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ecutive Summary" sheetId="1" state="visible" r:id="rId1"/>
    <sheet name="Clean Data" sheetId="2" state="visible" r:id="rId2"/>
    <sheet name="Exceptions" sheetId="3" state="visible" r:id="rId3"/>
    <sheet name="Reconciliation" sheetId="4" state="visible" r:id="rId4"/>
  </sheets>
  <definedNames>
    <definedName name="_xlnm._FilterDatabase" localSheetId="1" hidden="1">'Clean Data'!$A$1:$J$176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"/>
  </numFmts>
  <fonts count="5">
    <font>
      <name val="Calibri"/>
      <family val="2"/>
      <color theme="1"/>
      <sz val="11"/>
      <scheme val="minor"/>
    </font>
    <font>
      <b val="1"/>
      <sz val="20"/>
    </font>
    <font>
      <i val="1"/>
      <color rgb="0066666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EAF4FF"/>
      </patternFill>
    </fill>
    <fill>
      <patternFill patternType="solid">
        <fgColor rgb="001717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164" fontId="0" fillId="0" borderId="0" pivotButton="0" quotePrefix="0" xfId="0"/>
    <xf numFmtId="0" fontId="4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Net Revenue by Region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'Executive Summary'!D12</f>
            </strRef>
          </tx>
          <spPr>
            <a:ln>
              <a:prstDash val="solid"/>
            </a:ln>
          </spPr>
          <cat>
            <numRef>
              <f>'Executive Summary'!$A$13:$A$15</f>
            </numRef>
          </cat>
          <val>
            <numRef>
              <f>'Executive Summary'!$D$13:$D$15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USD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Daily Net Revenue</a:t>
            </a:r>
          </a:p>
        </rich>
      </tx>
    </title>
    <plotArea>
      <lineChart>
        <grouping val="standard"/>
        <ser>
          <idx val="0"/>
          <order val="0"/>
          <tx>
            <strRef>
              <f>'Executive Summary'!B19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'Executive Summary'!$A$20:$A$109</f>
            </numRef>
          </cat>
          <val>
            <numRef>
              <f>'Executive Summary'!$B$20:$B$109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5</col>
      <colOff>0</colOff>
      <row>3</row>
      <rowOff>0</rowOff>
    </from>
    <ext cx="4320000" cy="252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5</col>
      <colOff>0</colOff>
      <row>19</row>
      <rowOff>0</rowOff>
    </from>
    <ext cx="6120000" cy="288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ables/table1.xml><?xml version="1.0" encoding="utf-8"?>
<table xmlns="http://schemas.openxmlformats.org/spreadsheetml/2006/main" id="1" name="CleanOperations" displayName="CleanOperations" ref="A1:J176" headerRowCount="1">
  <autoFilter ref="A1:J176"/>
  <tableColumns count="10">
    <tableColumn id="1" name="event_id"/>
    <tableColumn id="2" name="occurred_at"/>
    <tableColumn id="3" name="region"/>
    <tableColumn id="4" name="channel"/>
    <tableColumn id="5" name="orders"/>
    <tableColumn id="6" name="revenue"/>
    <tableColumn id="7" name="refunds"/>
    <tableColumn id="8" name="net_revenue"/>
    <tableColumn id="9" name="processing_minutes"/>
    <tableColumn id="10" name="source_file"/>
  </tableColumns>
  <tableStyleInfo name="TableStyleMedium2" showRowStripes="1"/>
</table>
</file>

<file path=xl/tables/table2.xml><?xml version="1.0" encoding="utf-8"?>
<table xmlns="http://schemas.openxmlformats.org/spreadsheetml/2006/main" id="2" name="RejectedRows" displayName="RejectedRows" ref="A1:E6" headerRowCount="1">
  <autoFilter ref="A1:E6"/>
  <tableColumns count="5">
    <tableColumn id="1" name="source_file"/>
    <tableColumn id="2" name="event_id"/>
    <tableColumn id="3" name="reason"/>
    <tableColumn id="4" name="orders"/>
    <tableColumn id="5" name="revenue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9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Synthetic Operations Analytics</t>
        </is>
      </c>
    </row>
    <row r="2">
      <c r="A2" s="2" t="inlineStr">
        <is>
          <t>Self-owned portfolio sample · synthetic data · not client work</t>
        </is>
      </c>
    </row>
    <row r="4">
      <c r="A4" s="3" t="inlineStr">
        <is>
          <t>Accepted rows</t>
        </is>
      </c>
      <c r="B4" t="n">
        <v>175</v>
      </c>
    </row>
    <row r="5">
      <c r="A5" s="3" t="inlineStr">
        <is>
          <t>Excluded rows</t>
        </is>
      </c>
      <c r="B5" t="n">
        <v>5</v>
      </c>
    </row>
    <row r="6">
      <c r="A6" s="3" t="inlineStr">
        <is>
          <t>Total orders</t>
        </is>
      </c>
      <c r="B6" t="n">
        <v>3136</v>
      </c>
    </row>
    <row r="7">
      <c r="A7" s="3" t="inlineStr">
        <is>
          <t>Gross revenue</t>
        </is>
      </c>
      <c r="B7" s="4" t="n">
        <v>390011.24</v>
      </c>
    </row>
    <row r="8">
      <c r="A8" s="3" t="inlineStr">
        <is>
          <t>Net revenue</t>
        </is>
      </c>
      <c r="B8" s="4" t="n">
        <v>382239.53</v>
      </c>
    </row>
    <row r="9">
      <c r="A9" s="3" t="inlineStr">
        <is>
          <t>Revenue control difference</t>
        </is>
      </c>
      <c r="B9" s="4" t="n">
        <v>-0</v>
      </c>
    </row>
    <row r="12">
      <c r="A12" s="5" t="inlineStr">
        <is>
          <t>Region</t>
        </is>
      </c>
      <c r="B12" s="5" t="inlineStr">
        <is>
          <t>Orders</t>
        </is>
      </c>
      <c r="C12" s="5" t="inlineStr">
        <is>
          <t>Gross Revenue</t>
        </is>
      </c>
      <c r="D12" s="5" t="inlineStr">
        <is>
          <t>Net Revenue</t>
        </is>
      </c>
    </row>
    <row r="13">
      <c r="A13" t="inlineStr">
        <is>
          <t>East</t>
        </is>
      </c>
      <c r="B13" t="n">
        <v>1048</v>
      </c>
      <c r="C13" s="4" t="n">
        <v>131471.55</v>
      </c>
      <c r="D13" s="4" t="n">
        <v>129492.17</v>
      </c>
    </row>
    <row r="14">
      <c r="A14" t="inlineStr">
        <is>
          <t>Central</t>
        </is>
      </c>
      <c r="B14" t="n">
        <v>1044</v>
      </c>
      <c r="C14" s="4" t="n">
        <v>128413.93</v>
      </c>
      <c r="D14" s="4" t="n">
        <v>125846.87</v>
      </c>
    </row>
    <row r="15">
      <c r="A15" t="inlineStr">
        <is>
          <t>West</t>
        </is>
      </c>
      <c r="B15" t="n">
        <v>1044</v>
      </c>
      <c r="C15" s="4" t="n">
        <v>130125.76</v>
      </c>
      <c r="D15" s="4" t="n">
        <v>126900.49</v>
      </c>
    </row>
    <row r="19">
      <c r="A19" s="5" t="inlineStr">
        <is>
          <t>Date</t>
        </is>
      </c>
      <c r="B19" s="5" t="inlineStr">
        <is>
          <t>Net Revenue</t>
        </is>
      </c>
      <c r="C19" s="5" t="n"/>
      <c r="D19" s="5" t="n"/>
    </row>
    <row r="20">
      <c r="A20" t="inlineStr">
        <is>
          <t>2026-05-01</t>
        </is>
      </c>
      <c r="B20" s="4" t="n">
        <v>3532.14</v>
      </c>
    </row>
    <row r="21">
      <c r="A21" t="inlineStr">
        <is>
          <t>2026-05-02</t>
        </is>
      </c>
      <c r="B21" s="4" t="n">
        <v>5413.48</v>
      </c>
    </row>
    <row r="22">
      <c r="A22" t="inlineStr">
        <is>
          <t>2026-05-03</t>
        </is>
      </c>
      <c r="B22" s="4" t="n">
        <v>3268.15</v>
      </c>
    </row>
    <row r="23">
      <c r="A23" t="inlineStr">
        <is>
          <t>2026-05-04</t>
        </is>
      </c>
      <c r="B23" s="4" t="n">
        <v>5399.58</v>
      </c>
    </row>
    <row r="24">
      <c r="A24" t="inlineStr">
        <is>
          <t>2026-05-05</t>
        </is>
      </c>
      <c r="B24" s="4" t="n">
        <v>5654.21</v>
      </c>
    </row>
    <row r="25">
      <c r="A25" t="inlineStr">
        <is>
          <t>2026-05-06</t>
        </is>
      </c>
      <c r="B25" s="4" t="n">
        <v>3986.78</v>
      </c>
    </row>
    <row r="26">
      <c r="A26" t="inlineStr">
        <is>
          <t>2026-05-07</t>
        </is>
      </c>
      <c r="B26" s="4" t="n">
        <v>3244.32</v>
      </c>
    </row>
    <row r="27">
      <c r="A27" t="inlineStr">
        <is>
          <t>2026-05-08</t>
        </is>
      </c>
      <c r="B27" s="4" t="n">
        <v>5302.18</v>
      </c>
    </row>
    <row r="28">
      <c r="A28" t="inlineStr">
        <is>
          <t>2026-05-09</t>
        </is>
      </c>
      <c r="B28" s="4" t="n">
        <v>7614.61</v>
      </c>
    </row>
    <row r="29">
      <c r="A29" t="inlineStr">
        <is>
          <t>2026-05-10</t>
        </is>
      </c>
      <c r="B29" s="4" t="n">
        <v>4735.73</v>
      </c>
    </row>
    <row r="30">
      <c r="A30" t="inlineStr">
        <is>
          <t>2026-05-11</t>
        </is>
      </c>
      <c r="B30" s="4" t="n">
        <v>2643.53</v>
      </c>
    </row>
    <row r="31">
      <c r="A31" t="inlineStr">
        <is>
          <t>2026-05-12</t>
        </is>
      </c>
      <c r="B31" s="4" t="n">
        <v>4712.48</v>
      </c>
    </row>
    <row r="32">
      <c r="A32" t="inlineStr">
        <is>
          <t>2026-05-13</t>
        </is>
      </c>
      <c r="B32" s="4" t="n">
        <v>7051.46</v>
      </c>
    </row>
    <row r="33">
      <c r="A33" t="inlineStr">
        <is>
          <t>2026-05-14</t>
        </is>
      </c>
      <c r="B33" s="4" t="n">
        <v>3373.29</v>
      </c>
    </row>
    <row r="34">
      <c r="A34" t="inlineStr">
        <is>
          <t>2026-05-15</t>
        </is>
      </c>
      <c r="B34" s="4" t="n">
        <v>2668.72</v>
      </c>
    </row>
    <row r="35">
      <c r="A35" t="inlineStr">
        <is>
          <t>2026-05-16</t>
        </is>
      </c>
      <c r="B35" s="4" t="n">
        <v>4614.23</v>
      </c>
    </row>
    <row r="36">
      <c r="A36" t="inlineStr">
        <is>
          <t>2026-05-17</t>
        </is>
      </c>
      <c r="B36" s="4" t="n">
        <v>6807.86</v>
      </c>
    </row>
    <row r="37">
      <c r="A37" t="inlineStr">
        <is>
          <t>2026-05-18</t>
        </is>
      </c>
      <c r="B37" s="4" t="n">
        <v>4574.58</v>
      </c>
    </row>
    <row r="38">
      <c r="A38" t="inlineStr">
        <is>
          <t>2026-05-19</t>
        </is>
      </c>
      <c r="B38" s="4" t="n">
        <v>2057.86</v>
      </c>
    </row>
    <row r="39">
      <c r="A39" t="inlineStr">
        <is>
          <t>2026-05-20</t>
        </is>
      </c>
      <c r="B39" s="4" t="n">
        <v>3996.32</v>
      </c>
    </row>
    <row r="40">
      <c r="A40" t="inlineStr">
        <is>
          <t>2026-05-21</t>
        </is>
      </c>
      <c r="B40" s="4" t="n">
        <v>6214.92</v>
      </c>
    </row>
    <row r="41">
      <c r="A41" t="inlineStr">
        <is>
          <t>2026-05-22</t>
        </is>
      </c>
      <c r="B41" s="4" t="n">
        <v>5237.9</v>
      </c>
    </row>
    <row r="42">
      <c r="A42" t="inlineStr">
        <is>
          <t>2026-05-23</t>
        </is>
      </c>
      <c r="B42" s="4" t="n">
        <v>2098.5</v>
      </c>
    </row>
    <row r="43">
      <c r="A43" t="inlineStr">
        <is>
          <t>2026-05-24</t>
        </is>
      </c>
      <c r="B43" s="4" t="n">
        <v>3954.18</v>
      </c>
    </row>
    <row r="44">
      <c r="A44" t="inlineStr">
        <is>
          <t>2026-05-25</t>
        </is>
      </c>
      <c r="B44" s="4" t="n">
        <v>6081.28</v>
      </c>
    </row>
    <row r="45">
      <c r="A45" t="inlineStr">
        <is>
          <t>2026-05-26</t>
        </is>
      </c>
      <c r="B45" s="4" t="n">
        <v>3830.28</v>
      </c>
    </row>
    <row r="46">
      <c r="A46" t="inlineStr">
        <is>
          <t>2026-05-27</t>
        </is>
      </c>
      <c r="B46" s="4" t="n">
        <v>1475.18</v>
      </c>
    </row>
    <row r="47">
      <c r="A47" t="inlineStr">
        <is>
          <t>2026-05-28</t>
        </is>
      </c>
      <c r="B47" s="4" t="n">
        <v>3336.73</v>
      </c>
    </row>
    <row r="48">
      <c r="A48" t="inlineStr">
        <is>
          <t>2026-05-29</t>
        </is>
      </c>
      <c r="B48" s="4" t="n">
        <v>5423.21</v>
      </c>
    </row>
    <row r="49">
      <c r="A49" t="inlineStr">
        <is>
          <t>2026-05-30</t>
        </is>
      </c>
      <c r="B49" s="4" t="n">
        <v>4556.67</v>
      </c>
    </row>
    <row r="50">
      <c r="A50" t="inlineStr">
        <is>
          <t>2026-05-31</t>
        </is>
      </c>
      <c r="B50" s="4" t="n">
        <v>3919.18</v>
      </c>
    </row>
    <row r="51">
      <c r="A51" t="inlineStr">
        <is>
          <t>2026-06-01</t>
        </is>
      </c>
      <c r="B51" s="4" t="n">
        <v>3334.92</v>
      </c>
    </row>
    <row r="52">
      <c r="A52" t="inlineStr">
        <is>
          <t>2026-06-02</t>
        </is>
      </c>
      <c r="B52" s="4" t="n">
        <v>5342.72</v>
      </c>
    </row>
    <row r="53">
      <c r="A53" t="inlineStr">
        <is>
          <t>2026-06-03</t>
        </is>
      </c>
      <c r="B53" s="4" t="n">
        <v>7617.72</v>
      </c>
    </row>
    <row r="54">
      <c r="A54" t="inlineStr">
        <is>
          <t>2026-06-04</t>
        </is>
      </c>
      <c r="B54" s="4" t="n">
        <v>5389</v>
      </c>
    </row>
    <row r="55">
      <c r="A55" t="inlineStr">
        <is>
          <t>2026-06-05</t>
        </is>
      </c>
      <c r="B55" s="4" t="n">
        <v>2592.14</v>
      </c>
    </row>
    <row r="56">
      <c r="A56" t="inlineStr">
        <is>
          <t>2026-06-06</t>
        </is>
      </c>
      <c r="B56" s="4" t="n">
        <v>4749.49</v>
      </c>
    </row>
    <row r="57">
      <c r="A57" t="inlineStr">
        <is>
          <t>2026-06-07</t>
        </is>
      </c>
      <c r="B57" s="4" t="n">
        <v>6995.55</v>
      </c>
    </row>
    <row r="58">
      <c r="A58" t="inlineStr">
        <is>
          <t>2026-06-08</t>
        </is>
      </c>
      <c r="B58" s="4" t="n">
        <v>6097.46</v>
      </c>
    </row>
    <row r="59">
      <c r="A59" t="inlineStr">
        <is>
          <t>2026-06-09</t>
        </is>
      </c>
      <c r="B59" s="4" t="n">
        <v>2752.85</v>
      </c>
    </row>
    <row r="60">
      <c r="A60" t="inlineStr">
        <is>
          <t>2026-06-10</t>
        </is>
      </c>
      <c r="B60" s="4" t="n">
        <v>4635.39</v>
      </c>
    </row>
    <row r="61">
      <c r="A61" t="inlineStr">
        <is>
          <t>2026-06-11</t>
        </is>
      </c>
      <c r="B61" s="4" t="n">
        <v>6833.55</v>
      </c>
    </row>
    <row r="62">
      <c r="A62" t="inlineStr">
        <is>
          <t>2026-06-12</t>
        </is>
      </c>
      <c r="B62" s="4" t="n">
        <v>4640.44</v>
      </c>
    </row>
    <row r="63">
      <c r="A63" t="inlineStr">
        <is>
          <t>2026-06-13</t>
        </is>
      </c>
      <c r="B63" s="4" t="n">
        <v>2072.96</v>
      </c>
    </row>
    <row r="64">
      <c r="A64" t="inlineStr">
        <is>
          <t>2026-06-14</t>
        </is>
      </c>
      <c r="B64" s="4" t="n">
        <v>3837.53</v>
      </c>
    </row>
    <row r="65">
      <c r="A65" t="inlineStr">
        <is>
          <t>2026-06-15</t>
        </is>
      </c>
      <c r="B65" s="4" t="n">
        <v>6200.61</v>
      </c>
    </row>
    <row r="66">
      <c r="A66" t="inlineStr">
        <is>
          <t>2026-06-16</t>
        </is>
      </c>
      <c r="B66" s="4" t="n">
        <v>5379.09</v>
      </c>
    </row>
    <row r="67">
      <c r="A67" t="inlineStr">
        <is>
          <t>2026-06-17</t>
        </is>
      </c>
      <c r="B67" s="4" t="n">
        <v>2199.87</v>
      </c>
    </row>
    <row r="68">
      <c r="A68" t="inlineStr">
        <is>
          <t>2026-06-18</t>
        </is>
      </c>
      <c r="B68" s="4" t="n">
        <v>3995.75</v>
      </c>
    </row>
    <row r="69">
      <c r="A69" t="inlineStr">
        <is>
          <t>2026-06-19</t>
        </is>
      </c>
      <c r="B69" s="4" t="n">
        <v>6050.37</v>
      </c>
    </row>
    <row r="70">
      <c r="A70" t="inlineStr">
        <is>
          <t>2026-06-20</t>
        </is>
      </c>
      <c r="B70" s="4" t="n">
        <v>3938.68</v>
      </c>
    </row>
    <row r="71">
      <c r="A71" t="inlineStr">
        <is>
          <t>2026-06-21</t>
        </is>
      </c>
      <c r="B71" s="4" t="n">
        <v>2731.44</v>
      </c>
    </row>
    <row r="72">
      <c r="A72" t="inlineStr">
        <is>
          <t>2026-06-22</t>
        </is>
      </c>
      <c r="B72" s="4" t="n">
        <v>3238.01</v>
      </c>
    </row>
    <row r="73">
      <c r="A73" t="inlineStr">
        <is>
          <t>2026-06-23</t>
        </is>
      </c>
      <c r="B73" s="4" t="n">
        <v>5166.37</v>
      </c>
    </row>
    <row r="74">
      <c r="A74" t="inlineStr">
        <is>
          <t>2026-06-24</t>
        </is>
      </c>
      <c r="B74" s="4" t="n">
        <v>4627.01</v>
      </c>
    </row>
    <row r="75">
      <c r="A75" t="inlineStr">
        <is>
          <t>2026-06-25</t>
        </is>
      </c>
      <c r="B75" s="4" t="n">
        <v>2099.97</v>
      </c>
    </row>
    <row r="76">
      <c r="A76" t="inlineStr">
        <is>
          <t>2026-06-26</t>
        </is>
      </c>
      <c r="B76" s="4" t="n">
        <v>3396.06</v>
      </c>
    </row>
    <row r="77">
      <c r="A77" t="inlineStr">
        <is>
          <t>2026-06-27</t>
        </is>
      </c>
      <c r="B77" s="4" t="n">
        <v>5337.44</v>
      </c>
    </row>
    <row r="78">
      <c r="A78" t="inlineStr">
        <is>
          <t>2026-06-28</t>
        </is>
      </c>
      <c r="B78" s="4" t="n">
        <v>3220.39</v>
      </c>
    </row>
    <row r="79">
      <c r="A79" t="inlineStr">
        <is>
          <t>2026-06-29</t>
        </is>
      </c>
      <c r="B79" s="4" t="n">
        <v>5432.54</v>
      </c>
    </row>
    <row r="80">
      <c r="A80" t="inlineStr">
        <is>
          <t>2026-06-30</t>
        </is>
      </c>
      <c r="B80" s="4" t="n">
        <v>2693.24</v>
      </c>
    </row>
    <row r="81">
      <c r="A81" t="inlineStr">
        <is>
          <t>2026-07-01</t>
        </is>
      </c>
      <c r="B81" s="4" t="n">
        <v>4510.38</v>
      </c>
    </row>
    <row r="82">
      <c r="A82" t="inlineStr">
        <is>
          <t>2026-07-02</t>
        </is>
      </c>
      <c r="B82" s="4" t="n">
        <v>6621.75</v>
      </c>
    </row>
    <row r="83">
      <c r="A83" t="inlineStr">
        <is>
          <t>2026-07-03</t>
        </is>
      </c>
      <c r="B83" s="4" t="n">
        <v>6174.11</v>
      </c>
    </row>
    <row r="84">
      <c r="A84" t="inlineStr">
        <is>
          <t>2026-07-04</t>
        </is>
      </c>
      <c r="B84" s="4" t="n">
        <v>2827.31</v>
      </c>
    </row>
    <row r="85">
      <c r="A85" t="inlineStr">
        <is>
          <t>2026-07-05</t>
        </is>
      </c>
      <c r="B85" s="4" t="n">
        <v>4646.88</v>
      </c>
    </row>
    <row r="86">
      <c r="A86" t="inlineStr">
        <is>
          <t>2026-07-06</t>
        </is>
      </c>
      <c r="B86" s="4" t="n">
        <v>6774.94</v>
      </c>
    </row>
    <row r="87">
      <c r="A87" t="inlineStr">
        <is>
          <t>2026-07-07</t>
        </is>
      </c>
      <c r="B87" s="4" t="n">
        <v>4708.97</v>
      </c>
    </row>
    <row r="88">
      <c r="A88" t="inlineStr">
        <is>
          <t>2026-07-08</t>
        </is>
      </c>
      <c r="B88" s="4" t="n">
        <v>3584.34</v>
      </c>
    </row>
    <row r="89">
      <c r="A89" t="inlineStr">
        <is>
          <t>2026-07-09</t>
        </is>
      </c>
      <c r="B89" s="4" t="n">
        <v>3848.9</v>
      </c>
    </row>
    <row r="90">
      <c r="A90" t="inlineStr">
        <is>
          <t>2026-07-10</t>
        </is>
      </c>
      <c r="B90" s="4" t="n">
        <v>5860.33</v>
      </c>
    </row>
    <row r="91">
      <c r="A91" t="inlineStr">
        <is>
          <t>2026-07-11</t>
        </is>
      </c>
      <c r="B91" s="4" t="n">
        <v>5207.78</v>
      </c>
    </row>
    <row r="92">
      <c r="A92" t="inlineStr">
        <is>
          <t>2026-07-12</t>
        </is>
      </c>
      <c r="B92" s="4" t="n">
        <v>2951.02</v>
      </c>
    </row>
    <row r="93">
      <c r="A93" t="inlineStr">
        <is>
          <t>2026-07-13</t>
        </is>
      </c>
      <c r="B93" s="4" t="n">
        <v>3992.11</v>
      </c>
    </row>
    <row r="94">
      <c r="A94" t="inlineStr">
        <is>
          <t>2026-07-14</t>
        </is>
      </c>
      <c r="B94" s="4" t="n">
        <v>6009.66</v>
      </c>
    </row>
    <row r="95">
      <c r="A95" t="inlineStr">
        <is>
          <t>2026-07-15</t>
        </is>
      </c>
      <c r="B95" s="4" t="n">
        <v>3976.32</v>
      </c>
    </row>
    <row r="96">
      <c r="A96" t="inlineStr">
        <is>
          <t>2026-07-16</t>
        </is>
      </c>
      <c r="B96" s="4" t="n">
        <v>2918.5</v>
      </c>
    </row>
    <row r="97">
      <c r="A97" t="inlineStr">
        <is>
          <t>2026-07-17</t>
        </is>
      </c>
      <c r="B97" s="4" t="n">
        <v>3278.73</v>
      </c>
    </row>
    <row r="98">
      <c r="A98" t="inlineStr">
        <is>
          <t>2026-07-18</t>
        </is>
      </c>
      <c r="B98" s="4" t="n">
        <v>5149.93</v>
      </c>
    </row>
    <row r="99">
      <c r="A99" t="inlineStr">
        <is>
          <t>2026-07-19</t>
        </is>
      </c>
      <c r="B99" s="4" t="n">
        <v>4530.66</v>
      </c>
    </row>
    <row r="100">
      <c r="A100" t="inlineStr">
        <is>
          <t>2026-07-20</t>
        </is>
      </c>
      <c r="B100" s="4" t="n">
        <v>2193.47</v>
      </c>
    </row>
    <row r="101">
      <c r="A101" t="inlineStr">
        <is>
          <t>2026-07-21</t>
        </is>
      </c>
      <c r="B101" s="4" t="n">
        <v>3407.27</v>
      </c>
    </row>
    <row r="102">
      <c r="A102" t="inlineStr">
        <is>
          <t>2026-07-22</t>
        </is>
      </c>
      <c r="B102" s="4" t="n">
        <v>5296.11</v>
      </c>
    </row>
    <row r="103">
      <c r="A103" t="inlineStr">
        <is>
          <t>2026-07-23</t>
        </is>
      </c>
      <c r="B103" s="4" t="n">
        <v>3341.24</v>
      </c>
    </row>
    <row r="104">
      <c r="A104" t="inlineStr">
        <is>
          <t>2026-07-24</t>
        </is>
      </c>
      <c r="B104" s="4" t="n">
        <v>2283.37</v>
      </c>
    </row>
    <row r="105">
      <c r="A105" t="inlineStr">
        <is>
          <t>2026-07-25</t>
        </is>
      </c>
      <c r="B105" s="4" t="n">
        <v>3125.27</v>
      </c>
    </row>
    <row r="106">
      <c r="A106" t="inlineStr">
        <is>
          <t>2026-07-26</t>
        </is>
      </c>
      <c r="B106" s="4" t="n">
        <v>2124.93</v>
      </c>
    </row>
    <row r="107">
      <c r="A107" t="inlineStr">
        <is>
          <t>2026-07-27</t>
        </is>
      </c>
      <c r="B107" s="4" t="n">
        <v>369.91</v>
      </c>
    </row>
    <row r="108">
      <c r="A108" t="inlineStr">
        <is>
          <t>2026-07-28</t>
        </is>
      </c>
      <c r="B108" s="4" t="n">
        <v>1118.72</v>
      </c>
    </row>
    <row r="109">
      <c r="A109" t="inlineStr">
        <is>
          <t>2026-07-29</t>
        </is>
      </c>
      <c r="B109" s="4" t="n">
        <v>2028.52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7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</cols>
  <sheetData>
    <row r="1">
      <c r="A1" s="5" t="inlineStr">
        <is>
          <t>event_id</t>
        </is>
      </c>
      <c r="B1" s="5" t="inlineStr">
        <is>
          <t>occurred_at</t>
        </is>
      </c>
      <c r="C1" s="5" t="inlineStr">
        <is>
          <t>region</t>
        </is>
      </c>
      <c r="D1" s="5" t="inlineStr">
        <is>
          <t>channel</t>
        </is>
      </c>
      <c r="E1" s="5" t="inlineStr">
        <is>
          <t>orders</t>
        </is>
      </c>
      <c r="F1" s="5" t="inlineStr">
        <is>
          <t>revenue</t>
        </is>
      </c>
      <c r="G1" s="5" t="inlineStr">
        <is>
          <t>refunds</t>
        </is>
      </c>
      <c r="H1" s="5" t="inlineStr">
        <is>
          <t>net_revenue</t>
        </is>
      </c>
      <c r="I1" s="5" t="inlineStr">
        <is>
          <t>processing_minutes</t>
        </is>
      </c>
      <c r="J1" s="5" t="inlineStr">
        <is>
          <t>source_file</t>
        </is>
      </c>
    </row>
    <row r="2">
      <c r="A2" t="inlineStr">
        <is>
          <t>EVT-0001</t>
        </is>
      </c>
      <c r="B2" t="inlineStr">
        <is>
          <t>2026-05-01</t>
        </is>
      </c>
      <c r="C2" t="inlineStr">
        <is>
          <t>East</t>
        </is>
      </c>
      <c r="D2" t="inlineStr">
        <is>
          <t>Direct</t>
        </is>
      </c>
      <c r="E2" t="n">
        <v>4</v>
      </c>
      <c r="F2" t="n">
        <v>322.29</v>
      </c>
      <c r="G2" t="n">
        <v>0</v>
      </c>
      <c r="H2" t="n">
        <v>322.29</v>
      </c>
      <c r="I2" t="n">
        <v>12</v>
      </c>
      <c r="J2" t="inlineStr">
        <is>
          <t>operations_1.csv</t>
        </is>
      </c>
    </row>
    <row r="3">
      <c r="A3" t="inlineStr">
        <is>
          <t>EVT-0002</t>
        </is>
      </c>
      <c r="B3" t="inlineStr">
        <is>
          <t>2026-05-02</t>
        </is>
      </c>
      <c r="C3" t="inlineStr">
        <is>
          <t>Central</t>
        </is>
      </c>
      <c r="D3" t="inlineStr">
        <is>
          <t>Web</t>
        </is>
      </c>
      <c r="E3" t="n">
        <v>11</v>
      </c>
      <c r="F3" t="n">
        <v>982.71</v>
      </c>
      <c r="G3" t="n">
        <v>4.91</v>
      </c>
      <c r="H3" t="n">
        <v>977.8</v>
      </c>
      <c r="I3" t="n">
        <v>25</v>
      </c>
      <c r="J3" t="inlineStr">
        <is>
          <t>operations_1.csv</t>
        </is>
      </c>
    </row>
    <row r="4">
      <c r="A4" t="inlineStr">
        <is>
          <t>EVT-0003</t>
        </is>
      </c>
      <c r="B4" t="inlineStr">
        <is>
          <t>2026-05-03</t>
        </is>
      </c>
      <c r="C4" t="inlineStr">
        <is>
          <t>West</t>
        </is>
      </c>
      <c r="D4" t="inlineStr">
        <is>
          <t>Partner</t>
        </is>
      </c>
      <c r="E4" t="n">
        <v>18</v>
      </c>
      <c r="F4" t="n">
        <v>1786.93</v>
      </c>
      <c r="G4" t="n">
        <v>17.87</v>
      </c>
      <c r="H4" t="n">
        <v>1769.06</v>
      </c>
      <c r="I4" t="n">
        <v>38</v>
      </c>
      <c r="J4" t="inlineStr">
        <is>
          <t>operations_1.csv</t>
        </is>
      </c>
    </row>
    <row r="5">
      <c r="A5" t="inlineStr">
        <is>
          <t>EVT-0004</t>
        </is>
      </c>
      <c r="B5" t="inlineStr">
        <is>
          <t>2026-05-04</t>
        </is>
      </c>
      <c r="C5" t="inlineStr">
        <is>
          <t>East</t>
        </is>
      </c>
      <c r="D5" t="inlineStr">
        <is>
          <t>Direct</t>
        </is>
      </c>
      <c r="E5" t="n">
        <v>25</v>
      </c>
      <c r="F5" t="n">
        <v>2756.19</v>
      </c>
      <c r="G5" t="n">
        <v>41.34</v>
      </c>
      <c r="H5" t="n">
        <v>2714.85</v>
      </c>
      <c r="I5" t="n">
        <v>51</v>
      </c>
      <c r="J5" t="inlineStr">
        <is>
          <t>operations_1.csv</t>
        </is>
      </c>
    </row>
    <row r="6">
      <c r="A6" t="inlineStr">
        <is>
          <t>EVT-0005</t>
        </is>
      </c>
      <c r="B6" t="inlineStr">
        <is>
          <t>2026-05-05</t>
        </is>
      </c>
      <c r="C6" t="inlineStr">
        <is>
          <t>Central</t>
        </is>
      </c>
      <c r="D6" t="inlineStr">
        <is>
          <t>Web</t>
        </is>
      </c>
      <c r="E6" t="n">
        <v>32</v>
      </c>
      <c r="F6" t="n">
        <v>3905.93</v>
      </c>
      <c r="G6" t="n">
        <v>78.12</v>
      </c>
      <c r="H6" t="n">
        <v>3827.81</v>
      </c>
      <c r="I6" t="n">
        <v>64</v>
      </c>
      <c r="J6" t="inlineStr">
        <is>
          <t>operations_1.csv</t>
        </is>
      </c>
    </row>
    <row r="7">
      <c r="A7" t="inlineStr">
        <is>
          <t>EVT-0006</t>
        </is>
      </c>
      <c r="B7" t="inlineStr">
        <is>
          <t>2026-05-06</t>
        </is>
      </c>
      <c r="C7" t="inlineStr">
        <is>
          <t>West</t>
        </is>
      </c>
      <c r="D7" t="inlineStr">
        <is>
          <t>Partner</t>
        </is>
      </c>
      <c r="E7" t="n">
        <v>10</v>
      </c>
      <c r="F7" t="n">
        <v>1315.28</v>
      </c>
      <c r="G7" t="n">
        <v>32.88</v>
      </c>
      <c r="H7" t="n">
        <v>1282.4</v>
      </c>
      <c r="I7" t="n">
        <v>77</v>
      </c>
      <c r="J7" t="inlineStr">
        <is>
          <t>operations_1.csv</t>
        </is>
      </c>
    </row>
    <row r="8">
      <c r="A8" t="inlineStr">
        <is>
          <t>EVT-0007</t>
        </is>
      </c>
      <c r="B8" t="inlineStr">
        <is>
          <t>2026-05-07</t>
        </is>
      </c>
      <c r="C8" t="inlineStr">
        <is>
          <t>East</t>
        </is>
      </c>
      <c r="D8" t="inlineStr">
        <is>
          <t>Direct</t>
        </is>
      </c>
      <c r="E8" t="n">
        <v>17</v>
      </c>
      <c r="F8" t="n">
        <v>2461.09</v>
      </c>
      <c r="G8" t="n">
        <v>73.83</v>
      </c>
      <c r="H8" t="n">
        <v>2387.26</v>
      </c>
      <c r="I8" t="n">
        <v>90</v>
      </c>
      <c r="J8" t="inlineStr">
        <is>
          <t>operations_1.csv</t>
        </is>
      </c>
    </row>
    <row r="9">
      <c r="A9" t="inlineStr">
        <is>
          <t>EVT-0008</t>
        </is>
      </c>
      <c r="B9" t="inlineStr">
        <is>
          <t>2026-05-08</t>
        </is>
      </c>
      <c r="C9" t="inlineStr">
        <is>
          <t>Central</t>
        </is>
      </c>
      <c r="D9" t="inlineStr">
        <is>
          <t>Web</t>
        </is>
      </c>
      <c r="E9" t="n">
        <v>24</v>
      </c>
      <c r="F9" t="n">
        <v>3724.67</v>
      </c>
      <c r="G9" t="n">
        <v>130.36</v>
      </c>
      <c r="H9" t="n">
        <v>3594.31</v>
      </c>
      <c r="I9" t="n">
        <v>20</v>
      </c>
      <c r="J9" t="inlineStr">
        <is>
          <t>operations_1.csv</t>
        </is>
      </c>
    </row>
    <row r="10">
      <c r="A10" t="inlineStr">
        <is>
          <t>EVT-0009</t>
        </is>
      </c>
      <c r="B10" t="inlineStr">
        <is>
          <t>2026-05-09</t>
        </is>
      </c>
      <c r="C10" t="inlineStr">
        <is>
          <t>West</t>
        </is>
      </c>
      <c r="D10" t="inlineStr">
        <is>
          <t>Partner</t>
        </is>
      </c>
      <c r="E10" t="n">
        <v>31</v>
      </c>
      <c r="F10" t="n">
        <v>5142.76</v>
      </c>
      <c r="G10" t="n">
        <v>205.71</v>
      </c>
      <c r="H10" t="n">
        <v>4937.05</v>
      </c>
      <c r="I10" t="n">
        <v>33</v>
      </c>
      <c r="J10" t="inlineStr">
        <is>
          <t>operations_1.csv</t>
        </is>
      </c>
    </row>
    <row r="11">
      <c r="A11" t="inlineStr">
        <is>
          <t>EVT-0010</t>
        </is>
      </c>
      <c r="B11" t="inlineStr">
        <is>
          <t>2026-05-10</t>
        </is>
      </c>
      <c r="C11" t="inlineStr">
        <is>
          <t>East</t>
        </is>
      </c>
      <c r="D11" t="inlineStr">
        <is>
          <t>Direct</t>
        </is>
      </c>
      <c r="E11" t="n">
        <v>9</v>
      </c>
      <c r="F11" t="n">
        <v>757.12</v>
      </c>
      <c r="G11" t="n">
        <v>0</v>
      </c>
      <c r="H11" t="n">
        <v>757.12</v>
      </c>
      <c r="I11" t="n">
        <v>46</v>
      </c>
      <c r="J11" t="inlineStr">
        <is>
          <t>operations_1.csv</t>
        </is>
      </c>
    </row>
    <row r="12">
      <c r="A12" t="inlineStr">
        <is>
          <t>EVT-0011</t>
        </is>
      </c>
      <c r="B12" t="inlineStr">
        <is>
          <t>2026-05-11</t>
        </is>
      </c>
      <c r="C12" t="inlineStr">
        <is>
          <t>Central</t>
        </is>
      </c>
      <c r="D12" t="inlineStr">
        <is>
          <t>Web</t>
        </is>
      </c>
      <c r="E12" t="n">
        <v>16</v>
      </c>
      <c r="F12" t="n">
        <v>1519.99</v>
      </c>
      <c r="G12" t="n">
        <v>7.6</v>
      </c>
      <c r="H12" t="n">
        <v>1512.39</v>
      </c>
      <c r="I12" t="n">
        <v>59</v>
      </c>
      <c r="J12" t="inlineStr">
        <is>
          <t>operations_1.csv</t>
        </is>
      </c>
    </row>
    <row r="13">
      <c r="A13" t="inlineStr">
        <is>
          <t>EVT-0012</t>
        </is>
      </c>
      <c r="B13" t="inlineStr">
        <is>
          <t>2026-05-12</t>
        </is>
      </c>
      <c r="C13" t="inlineStr">
        <is>
          <t>West</t>
        </is>
      </c>
      <c r="D13" t="inlineStr">
        <is>
          <t>Partner</t>
        </is>
      </c>
      <c r="E13" t="n">
        <v>23</v>
      </c>
      <c r="F13" t="n">
        <v>2428.72</v>
      </c>
      <c r="G13" t="n">
        <v>24.29</v>
      </c>
      <c r="H13" t="n">
        <v>2404.43</v>
      </c>
      <c r="I13" t="n">
        <v>72</v>
      </c>
      <c r="J13" t="inlineStr">
        <is>
          <t>operations_1.csv</t>
        </is>
      </c>
    </row>
    <row r="14">
      <c r="A14" t="inlineStr">
        <is>
          <t>EVT-0013</t>
        </is>
      </c>
      <c r="B14" t="inlineStr">
        <is>
          <t>2026-05-13</t>
        </is>
      </c>
      <c r="C14" t="inlineStr">
        <is>
          <t>East</t>
        </is>
      </c>
      <c r="D14" t="inlineStr">
        <is>
          <t>Direct</t>
        </is>
      </c>
      <c r="E14" t="n">
        <v>30</v>
      </c>
      <c r="F14" t="n">
        <v>3495.24</v>
      </c>
      <c r="G14" t="n">
        <v>52.43</v>
      </c>
      <c r="H14" t="n">
        <v>3442.81</v>
      </c>
      <c r="I14" t="n">
        <v>85</v>
      </c>
      <c r="J14" t="inlineStr">
        <is>
          <t>operations_1.csv</t>
        </is>
      </c>
    </row>
    <row r="15">
      <c r="A15" t="inlineStr">
        <is>
          <t>EVT-0014</t>
        </is>
      </c>
      <c r="B15" t="inlineStr">
        <is>
          <t>2026-05-14</t>
        </is>
      </c>
      <c r="C15" t="inlineStr">
        <is>
          <t>Central</t>
        </is>
      </c>
      <c r="D15" t="inlineStr">
        <is>
          <t>Web</t>
        </is>
      </c>
      <c r="E15" t="n">
        <v>8</v>
      </c>
      <c r="F15" t="n">
        <v>1027.28</v>
      </c>
      <c r="G15" t="n">
        <v>20.55</v>
      </c>
      <c r="H15" t="n">
        <v>1006.73</v>
      </c>
      <c r="I15" t="n">
        <v>15</v>
      </c>
      <c r="J15" t="inlineStr">
        <is>
          <t>operations_1.csv</t>
        </is>
      </c>
    </row>
    <row r="16">
      <c r="A16" t="inlineStr">
        <is>
          <t>EVT-0015</t>
        </is>
      </c>
      <c r="B16" t="inlineStr">
        <is>
          <t>2026-05-15</t>
        </is>
      </c>
      <c r="C16" t="inlineStr">
        <is>
          <t>West</t>
        </is>
      </c>
      <c r="D16" t="inlineStr">
        <is>
          <t>Partner</t>
        </is>
      </c>
      <c r="E16" t="n">
        <v>15</v>
      </c>
      <c r="F16" t="n">
        <v>2088.01</v>
      </c>
      <c r="G16" t="n">
        <v>52.2</v>
      </c>
      <c r="H16" t="n">
        <v>2035.81</v>
      </c>
      <c r="I16" t="n">
        <v>28</v>
      </c>
      <c r="J16" t="inlineStr">
        <is>
          <t>operations_1.csv</t>
        </is>
      </c>
    </row>
    <row r="17">
      <c r="A17" t="inlineStr">
        <is>
          <t>EVT-0016</t>
        </is>
      </c>
      <c r="B17" t="inlineStr">
        <is>
          <t>2026-05-16</t>
        </is>
      </c>
      <c r="C17" t="inlineStr">
        <is>
          <t>East</t>
        </is>
      </c>
      <c r="D17" t="inlineStr">
        <is>
          <t>Direct</t>
        </is>
      </c>
      <c r="E17" t="n">
        <v>22</v>
      </c>
      <c r="F17" t="n">
        <v>3279.62</v>
      </c>
      <c r="G17" t="n">
        <v>98.39</v>
      </c>
      <c r="H17" t="n">
        <v>3181.23</v>
      </c>
      <c r="I17" t="n">
        <v>41</v>
      </c>
      <c r="J17" t="inlineStr">
        <is>
          <t>operations_1.csv</t>
        </is>
      </c>
    </row>
    <row r="18">
      <c r="A18" t="inlineStr">
        <is>
          <t>EVT-0017</t>
        </is>
      </c>
      <c r="B18" t="inlineStr">
        <is>
          <t>2026-05-17</t>
        </is>
      </c>
      <c r="C18" t="inlineStr">
        <is>
          <t>Central</t>
        </is>
      </c>
      <c r="D18" t="inlineStr">
        <is>
          <t>Web</t>
        </is>
      </c>
      <c r="E18" t="n">
        <v>29</v>
      </c>
      <c r="F18" t="n">
        <v>4632.18</v>
      </c>
      <c r="G18" t="n">
        <v>162.13</v>
      </c>
      <c r="H18" t="n">
        <v>4470.05</v>
      </c>
      <c r="I18" t="n">
        <v>54</v>
      </c>
      <c r="J18" t="inlineStr">
        <is>
          <t>operations_1.csv</t>
        </is>
      </c>
    </row>
    <row r="19">
      <c r="A19" t="inlineStr">
        <is>
          <t>EVT-0018</t>
        </is>
      </c>
      <c r="B19" t="inlineStr">
        <is>
          <t>2026-05-18</t>
        </is>
      </c>
      <c r="C19" t="inlineStr">
        <is>
          <t>West</t>
        </is>
      </c>
      <c r="D19" t="inlineStr">
        <is>
          <t>Partner</t>
        </is>
      </c>
      <c r="E19" t="n">
        <v>7</v>
      </c>
      <c r="F19" t="n">
        <v>1212.02</v>
      </c>
      <c r="G19" t="n">
        <v>48.48</v>
      </c>
      <c r="H19" t="n">
        <v>1163.54</v>
      </c>
      <c r="I19" t="n">
        <v>67</v>
      </c>
      <c r="J19" t="inlineStr">
        <is>
          <t>operations_1.csv</t>
        </is>
      </c>
    </row>
    <row r="20">
      <c r="A20" t="inlineStr">
        <is>
          <t>EVT-0019</t>
        </is>
      </c>
      <c r="B20" t="inlineStr">
        <is>
          <t>2026-05-19</t>
        </is>
      </c>
      <c r="C20" t="inlineStr">
        <is>
          <t>East</t>
        </is>
      </c>
      <c r="D20" t="inlineStr">
        <is>
          <t>Direct</t>
        </is>
      </c>
      <c r="E20" t="n">
        <v>14</v>
      </c>
      <c r="F20" t="n">
        <v>1237.55</v>
      </c>
      <c r="G20" t="n">
        <v>0</v>
      </c>
      <c r="H20" t="n">
        <v>1237.55</v>
      </c>
      <c r="I20" t="n">
        <v>80</v>
      </c>
      <c r="J20" t="inlineStr">
        <is>
          <t>operations_1.csv</t>
        </is>
      </c>
    </row>
    <row r="21">
      <c r="A21" t="inlineStr">
        <is>
          <t>EVT-0020</t>
        </is>
      </c>
      <c r="B21" t="inlineStr">
        <is>
          <t>2026-05-20</t>
        </is>
      </c>
      <c r="C21" t="inlineStr">
        <is>
          <t>Central</t>
        </is>
      </c>
      <c r="D21" t="inlineStr">
        <is>
          <t>Web</t>
        </is>
      </c>
      <c r="E21" t="n">
        <v>21</v>
      </c>
      <c r="F21" t="n">
        <v>2076.13</v>
      </c>
      <c r="G21" t="n">
        <v>10.38</v>
      </c>
      <c r="H21" t="n">
        <v>2065.75</v>
      </c>
      <c r="I21" t="n">
        <v>93</v>
      </c>
      <c r="J21" t="inlineStr">
        <is>
          <t>operations_1.csv</t>
        </is>
      </c>
    </row>
    <row r="22">
      <c r="A22" t="inlineStr">
        <is>
          <t>EVT-0021</t>
        </is>
      </c>
      <c r="B22" t="inlineStr">
        <is>
          <t>2026-05-21</t>
        </is>
      </c>
      <c r="C22" t="inlineStr">
        <is>
          <t>West</t>
        </is>
      </c>
      <c r="D22" t="inlineStr">
        <is>
          <t>Partner</t>
        </is>
      </c>
      <c r="E22" t="n">
        <v>28</v>
      </c>
      <c r="F22" t="n">
        <v>3091.96</v>
      </c>
      <c r="G22" t="n">
        <v>30.92</v>
      </c>
      <c r="H22" t="n">
        <v>3061.04</v>
      </c>
      <c r="I22" t="n">
        <v>23</v>
      </c>
      <c r="J22" t="inlineStr">
        <is>
          <t>operations_1.csv</t>
        </is>
      </c>
    </row>
    <row r="23">
      <c r="A23" t="inlineStr">
        <is>
          <t>EVT-0022</t>
        </is>
      </c>
      <c r="B23" t="inlineStr">
        <is>
          <t>2026-05-22</t>
        </is>
      </c>
      <c r="C23" t="inlineStr">
        <is>
          <t>East</t>
        </is>
      </c>
      <c r="D23" t="inlineStr">
        <is>
          <t>Direct</t>
        </is>
      </c>
      <c r="E23" t="n">
        <v>6</v>
      </c>
      <c r="F23" t="n">
        <v>707.4</v>
      </c>
      <c r="G23" t="n">
        <v>10.61</v>
      </c>
      <c r="H23" t="n">
        <v>696.79</v>
      </c>
      <c r="I23" t="n">
        <v>36</v>
      </c>
      <c r="J23" t="inlineStr">
        <is>
          <t>operations_1.csv</t>
        </is>
      </c>
    </row>
    <row r="24">
      <c r="A24" t="inlineStr">
        <is>
          <t>EVT-0023</t>
        </is>
      </c>
      <c r="B24" t="inlineStr">
        <is>
          <t>2026-05-23</t>
        </is>
      </c>
      <c r="C24" t="inlineStr">
        <is>
          <t>Central</t>
        </is>
      </c>
      <c r="D24" t="inlineStr">
        <is>
          <t>Web</t>
        </is>
      </c>
      <c r="E24" t="n">
        <v>13</v>
      </c>
      <c r="F24" t="n">
        <v>1719.55</v>
      </c>
      <c r="G24" t="n">
        <v>34.39</v>
      </c>
      <c r="H24" t="n">
        <v>1685.16</v>
      </c>
      <c r="I24" t="n">
        <v>49</v>
      </c>
      <c r="J24" t="inlineStr">
        <is>
          <t>operations_1.csv</t>
        </is>
      </c>
    </row>
    <row r="25">
      <c r="A25" t="inlineStr">
        <is>
          <t>EVT-0024</t>
        </is>
      </c>
      <c r="B25" t="inlineStr">
        <is>
          <t>2026-05-24</t>
        </is>
      </c>
      <c r="C25" t="inlineStr">
        <is>
          <t>West</t>
        </is>
      </c>
      <c r="D25" t="inlineStr">
        <is>
          <t>Partner</t>
        </is>
      </c>
      <c r="E25" t="n">
        <v>20</v>
      </c>
      <c r="F25" t="n">
        <v>2856.17</v>
      </c>
      <c r="G25" t="n">
        <v>71.40000000000001</v>
      </c>
      <c r="H25" t="n">
        <v>2784.77</v>
      </c>
      <c r="I25" t="n">
        <v>62</v>
      </c>
      <c r="J25" t="inlineStr">
        <is>
          <t>operations_1.csv</t>
        </is>
      </c>
    </row>
    <row r="26">
      <c r="A26" t="inlineStr">
        <is>
          <t>EVT-0025</t>
        </is>
      </c>
      <c r="B26" t="inlineStr">
        <is>
          <t>2026-05-25</t>
        </is>
      </c>
      <c r="C26" t="inlineStr">
        <is>
          <t>East</t>
        </is>
      </c>
      <c r="D26" t="inlineStr">
        <is>
          <t>Direct</t>
        </is>
      </c>
      <c r="E26" t="n">
        <v>27</v>
      </c>
      <c r="F26" t="n">
        <v>4169.67</v>
      </c>
      <c r="G26" t="n">
        <v>125.09</v>
      </c>
      <c r="H26" t="n">
        <v>4044.58</v>
      </c>
      <c r="I26" t="n">
        <v>75</v>
      </c>
      <c r="J26" t="inlineStr">
        <is>
          <t>operations_1.csv</t>
        </is>
      </c>
    </row>
    <row r="27">
      <c r="A27" t="inlineStr">
        <is>
          <t>EVT-0026</t>
        </is>
      </c>
      <c r="B27" t="inlineStr">
        <is>
          <t>2026-05-26</t>
        </is>
      </c>
      <c r="C27" t="inlineStr">
        <is>
          <t>Central</t>
        </is>
      </c>
      <c r="D27" t="inlineStr">
        <is>
          <t>Web</t>
        </is>
      </c>
      <c r="E27" t="n">
        <v>5</v>
      </c>
      <c r="F27" t="n">
        <v>836.97</v>
      </c>
      <c r="G27" t="n">
        <v>29.29</v>
      </c>
      <c r="H27" t="n">
        <v>807.6799999999999</v>
      </c>
      <c r="I27" t="n">
        <v>88</v>
      </c>
      <c r="J27" t="inlineStr">
        <is>
          <t>operations_1.csv</t>
        </is>
      </c>
    </row>
    <row r="28">
      <c r="A28" t="inlineStr">
        <is>
          <t>EVT-0027</t>
        </is>
      </c>
      <c r="B28" t="inlineStr">
        <is>
          <t>2026-05-27</t>
        </is>
      </c>
      <c r="C28" t="inlineStr">
        <is>
          <t>West</t>
        </is>
      </c>
      <c r="D28" t="inlineStr">
        <is>
          <t>Partner</t>
        </is>
      </c>
      <c r="E28" t="n">
        <v>12</v>
      </c>
      <c r="F28" t="n">
        <v>996.4</v>
      </c>
      <c r="G28" t="n">
        <v>39.86</v>
      </c>
      <c r="H28" t="n">
        <v>956.54</v>
      </c>
      <c r="I28" t="n">
        <v>18</v>
      </c>
      <c r="J28" t="inlineStr">
        <is>
          <t>operations_1.csv</t>
        </is>
      </c>
    </row>
    <row r="29">
      <c r="A29" t="inlineStr">
        <is>
          <t>EVT-0028</t>
        </is>
      </c>
      <c r="B29" t="inlineStr">
        <is>
          <t>2026-05-28</t>
        </is>
      </c>
      <c r="C29" t="inlineStr">
        <is>
          <t>East</t>
        </is>
      </c>
      <c r="D29" t="inlineStr">
        <is>
          <t>Direct</t>
        </is>
      </c>
      <c r="E29" t="n">
        <v>19</v>
      </c>
      <c r="F29" t="n">
        <v>1751.52</v>
      </c>
      <c r="G29" t="n">
        <v>0</v>
      </c>
      <c r="H29" t="n">
        <v>1751.52</v>
      </c>
      <c r="I29" t="n">
        <v>31</v>
      </c>
      <c r="J29" t="inlineStr">
        <is>
          <t>operations_1.csv</t>
        </is>
      </c>
    </row>
    <row r="30">
      <c r="A30" t="inlineStr">
        <is>
          <t>EVT-0029</t>
        </is>
      </c>
      <c r="B30" t="inlineStr">
        <is>
          <t>2026-05-29</t>
        </is>
      </c>
      <c r="C30" t="inlineStr">
        <is>
          <t>Central</t>
        </is>
      </c>
      <c r="D30" t="inlineStr">
        <is>
          <t>Web</t>
        </is>
      </c>
      <c r="E30" t="n">
        <v>26</v>
      </c>
      <c r="F30" t="n">
        <v>2692.74</v>
      </c>
      <c r="G30" t="n">
        <v>13.46</v>
      </c>
      <c r="H30" t="n">
        <v>2679.28</v>
      </c>
      <c r="I30" t="n">
        <v>44</v>
      </c>
      <c r="J30" t="inlineStr">
        <is>
          <t>operations_1.csv</t>
        </is>
      </c>
    </row>
    <row r="31">
      <c r="A31" t="inlineStr">
        <is>
          <t>EVT-0030</t>
        </is>
      </c>
      <c r="B31" t="inlineStr">
        <is>
          <t>2026-05-30</t>
        </is>
      </c>
      <c r="C31" t="inlineStr">
        <is>
          <t>West</t>
        </is>
      </c>
      <c r="D31" t="inlineStr">
        <is>
          <t>Partner</t>
        </is>
      </c>
      <c r="E31" t="n">
        <v>4</v>
      </c>
      <c r="F31" t="n">
        <v>476.84</v>
      </c>
      <c r="G31" t="n">
        <v>4.77</v>
      </c>
      <c r="H31" t="n">
        <v>472.07</v>
      </c>
      <c r="I31" t="n">
        <v>57</v>
      </c>
      <c r="J31" t="inlineStr">
        <is>
          <t>operations_1.csv</t>
        </is>
      </c>
    </row>
    <row r="32">
      <c r="A32" t="inlineStr">
        <is>
          <t>EVT-0031</t>
        </is>
      </c>
      <c r="B32" t="inlineStr">
        <is>
          <t>2026-05-31</t>
        </is>
      </c>
      <c r="C32" t="inlineStr">
        <is>
          <t>East</t>
        </is>
      </c>
      <c r="D32" t="inlineStr">
        <is>
          <t>Direct</t>
        </is>
      </c>
      <c r="E32" t="n">
        <v>11</v>
      </c>
      <c r="F32" t="n">
        <v>1370.99</v>
      </c>
      <c r="G32" t="n">
        <v>20.56</v>
      </c>
      <c r="H32" t="n">
        <v>1350.43</v>
      </c>
      <c r="I32" t="n">
        <v>70</v>
      </c>
      <c r="J32" t="inlineStr">
        <is>
          <t>operations_1.csv</t>
        </is>
      </c>
    </row>
    <row r="33">
      <c r="A33" t="inlineStr">
        <is>
          <t>EVT-0032</t>
        </is>
      </c>
      <c r="B33" t="inlineStr">
        <is>
          <t>2026-06-01</t>
        </is>
      </c>
      <c r="C33" t="inlineStr">
        <is>
          <t>Central</t>
        </is>
      </c>
      <c r="D33" t="inlineStr">
        <is>
          <t>Web</t>
        </is>
      </c>
      <c r="E33" t="n">
        <v>18</v>
      </c>
      <c r="F33" t="n">
        <v>2460.54</v>
      </c>
      <c r="G33" t="n">
        <v>49.21</v>
      </c>
      <c r="H33" t="n">
        <v>2411.33</v>
      </c>
      <c r="I33" t="n">
        <v>83</v>
      </c>
      <c r="J33" t="inlineStr">
        <is>
          <t>operations_1.csv</t>
        </is>
      </c>
    </row>
    <row r="34">
      <c r="A34" t="inlineStr">
        <is>
          <t>EVT-0033</t>
        </is>
      </c>
      <c r="B34" t="inlineStr">
        <is>
          <t>2026-06-02</t>
        </is>
      </c>
      <c r="C34" t="inlineStr">
        <is>
          <t>West</t>
        </is>
      </c>
      <c r="D34" t="inlineStr">
        <is>
          <t>Partner</t>
        </is>
      </c>
      <c r="E34" t="n">
        <v>25</v>
      </c>
      <c r="F34" t="n">
        <v>3707.33</v>
      </c>
      <c r="G34" t="n">
        <v>92.68000000000001</v>
      </c>
      <c r="H34" t="n">
        <v>3614.65</v>
      </c>
      <c r="I34" t="n">
        <v>13</v>
      </c>
      <c r="J34" t="inlineStr">
        <is>
          <t>operations_1.csv</t>
        </is>
      </c>
    </row>
    <row r="35">
      <c r="A35" t="inlineStr">
        <is>
          <t>EVT-0034</t>
        </is>
      </c>
      <c r="B35" t="inlineStr">
        <is>
          <t>2026-06-03</t>
        </is>
      </c>
      <c r="C35" t="inlineStr">
        <is>
          <t>East</t>
        </is>
      </c>
      <c r="D35" t="inlineStr">
        <is>
          <t>Direct</t>
        </is>
      </c>
      <c r="E35" t="n">
        <v>32</v>
      </c>
      <c r="F35" t="n">
        <v>5080.35</v>
      </c>
      <c r="G35" t="n">
        <v>152.41</v>
      </c>
      <c r="H35" t="n">
        <v>4927.94</v>
      </c>
      <c r="I35" t="n">
        <v>26</v>
      </c>
      <c r="J35" t="inlineStr">
        <is>
          <t>operations_1.csv</t>
        </is>
      </c>
    </row>
    <row r="36">
      <c r="A36" t="inlineStr">
        <is>
          <t>EVT-0035</t>
        </is>
      </c>
      <c r="B36" t="inlineStr">
        <is>
          <t>2026-06-04</t>
        </is>
      </c>
      <c r="C36" t="inlineStr">
        <is>
          <t>Central</t>
        </is>
      </c>
      <c r="D36" t="inlineStr">
        <is>
          <t>Web</t>
        </is>
      </c>
      <c r="E36" t="n">
        <v>10</v>
      </c>
      <c r="F36" t="n">
        <v>1694.8</v>
      </c>
      <c r="G36" t="n">
        <v>59.32</v>
      </c>
      <c r="H36" t="n">
        <v>1635.48</v>
      </c>
      <c r="I36" t="n">
        <v>39</v>
      </c>
      <c r="J36" t="inlineStr">
        <is>
          <t>operations_1.csv</t>
        </is>
      </c>
    </row>
    <row r="37">
      <c r="A37" t="inlineStr">
        <is>
          <t>EVT-0036</t>
        </is>
      </c>
      <c r="B37" t="inlineStr">
        <is>
          <t>2026-06-05</t>
        </is>
      </c>
      <c r="C37" t="inlineStr">
        <is>
          <t>West</t>
        </is>
      </c>
      <c r="D37" t="inlineStr">
        <is>
          <t>Partner</t>
        </is>
      </c>
      <c r="E37" t="n">
        <v>17</v>
      </c>
      <c r="F37" t="n">
        <v>1479.77</v>
      </c>
      <c r="G37" t="n">
        <v>59.19</v>
      </c>
      <c r="H37" t="n">
        <v>1420.58</v>
      </c>
      <c r="I37" t="n">
        <v>52</v>
      </c>
      <c r="J37" t="inlineStr">
        <is>
          <t>operations_1.csv</t>
        </is>
      </c>
    </row>
    <row r="38">
      <c r="A38" t="inlineStr">
        <is>
          <t>EVT-0037</t>
        </is>
      </c>
      <c r="B38" t="inlineStr">
        <is>
          <t>2026-06-06</t>
        </is>
      </c>
      <c r="C38" t="inlineStr">
        <is>
          <t>East</t>
        </is>
      </c>
      <c r="D38" t="inlineStr">
        <is>
          <t>Direct</t>
        </is>
      </c>
      <c r="E38" t="n">
        <v>24</v>
      </c>
      <c r="F38" t="n">
        <v>2364.4</v>
      </c>
      <c r="G38" t="n">
        <v>0</v>
      </c>
      <c r="H38" t="n">
        <v>2364.4</v>
      </c>
      <c r="I38" t="n">
        <v>65</v>
      </c>
      <c r="J38" t="inlineStr">
        <is>
          <t>operations_1.csv</t>
        </is>
      </c>
    </row>
    <row r="39">
      <c r="A39" t="inlineStr">
        <is>
          <t>EVT-0038</t>
        </is>
      </c>
      <c r="B39" t="inlineStr">
        <is>
          <t>2026-06-07</t>
        </is>
      </c>
      <c r="C39" t="inlineStr">
        <is>
          <t>Central</t>
        </is>
      </c>
      <c r="D39" t="inlineStr">
        <is>
          <t>Web</t>
        </is>
      </c>
      <c r="E39" t="n">
        <v>31</v>
      </c>
      <c r="F39" t="n">
        <v>3376.57</v>
      </c>
      <c r="G39" t="n">
        <v>16.88</v>
      </c>
      <c r="H39" t="n">
        <v>3359.69</v>
      </c>
      <c r="I39" t="n">
        <v>78</v>
      </c>
      <c r="J39" t="inlineStr">
        <is>
          <t>operations_1.csv</t>
        </is>
      </c>
    </row>
    <row r="40">
      <c r="A40" t="inlineStr">
        <is>
          <t>EVT-0039</t>
        </is>
      </c>
      <c r="B40" t="inlineStr">
        <is>
          <t>2026-06-08</t>
        </is>
      </c>
      <c r="C40" t="inlineStr">
        <is>
          <t>West</t>
        </is>
      </c>
      <c r="D40" t="inlineStr">
        <is>
          <t>Partner</t>
        </is>
      </c>
      <c r="E40" t="n">
        <v>9</v>
      </c>
      <c r="F40" t="n">
        <v>1069.6</v>
      </c>
      <c r="G40" t="n">
        <v>10.7</v>
      </c>
      <c r="H40" t="n">
        <v>1058.9</v>
      </c>
      <c r="I40" t="n">
        <v>91</v>
      </c>
      <c r="J40" t="inlineStr">
        <is>
          <t>operations_1.csv</t>
        </is>
      </c>
    </row>
    <row r="41">
      <c r="A41" t="inlineStr">
        <is>
          <t>EVT-0040</t>
        </is>
      </c>
      <c r="B41" t="inlineStr">
        <is>
          <t>2026-06-09</t>
        </is>
      </c>
      <c r="C41" t="inlineStr">
        <is>
          <t>East</t>
        </is>
      </c>
      <c r="D41" t="inlineStr">
        <is>
          <t>Direct</t>
        </is>
      </c>
      <c r="E41" t="n">
        <v>16</v>
      </c>
      <c r="F41" t="n">
        <v>2111.37</v>
      </c>
      <c r="G41" t="n">
        <v>31.67</v>
      </c>
      <c r="H41" t="n">
        <v>2079.7</v>
      </c>
      <c r="I41" t="n">
        <v>21</v>
      </c>
      <c r="J41" t="inlineStr">
        <is>
          <t>operations_1.csv</t>
        </is>
      </c>
    </row>
    <row r="42">
      <c r="A42" t="inlineStr">
        <is>
          <t>EVT-0041</t>
        </is>
      </c>
      <c r="B42" t="inlineStr">
        <is>
          <t>2026-06-10</t>
        </is>
      </c>
      <c r="C42" t="inlineStr">
        <is>
          <t>Central</t>
        </is>
      </c>
      <c r="D42" t="inlineStr">
        <is>
          <t>Web</t>
        </is>
      </c>
      <c r="E42" t="n">
        <v>23</v>
      </c>
      <c r="F42" t="n">
        <v>3258.74</v>
      </c>
      <c r="G42" t="n">
        <v>65.17</v>
      </c>
      <c r="H42" t="n">
        <v>3193.57</v>
      </c>
      <c r="I42" t="n">
        <v>34</v>
      </c>
      <c r="J42" t="inlineStr">
        <is>
          <t>operations_1.csv</t>
        </is>
      </c>
    </row>
    <row r="43">
      <c r="A43" t="inlineStr">
        <is>
          <t>EVT-0042</t>
        </is>
      </c>
      <c r="B43" t="inlineStr">
        <is>
          <t>2026-06-11</t>
        </is>
      </c>
      <c r="C43" t="inlineStr">
        <is>
          <t>West</t>
        </is>
      </c>
      <c r="D43" t="inlineStr">
        <is>
          <t>Partner</t>
        </is>
      </c>
      <c r="E43" t="n">
        <v>30</v>
      </c>
      <c r="F43" t="n">
        <v>4595.05</v>
      </c>
      <c r="G43" t="n">
        <v>114.88</v>
      </c>
      <c r="H43" t="n">
        <v>4480.17</v>
      </c>
      <c r="I43" t="n">
        <v>47</v>
      </c>
      <c r="J43" t="inlineStr">
        <is>
          <t>operations_1.csv</t>
        </is>
      </c>
    </row>
    <row r="44">
      <c r="A44" t="inlineStr">
        <is>
          <t>EVT-0043</t>
        </is>
      </c>
      <c r="B44" t="inlineStr">
        <is>
          <t>2026-06-12</t>
        </is>
      </c>
      <c r="C44" t="inlineStr">
        <is>
          <t>East</t>
        </is>
      </c>
      <c r="D44" t="inlineStr">
        <is>
          <t>Direct</t>
        </is>
      </c>
      <c r="E44" t="n">
        <v>8</v>
      </c>
      <c r="F44" t="n">
        <v>1304.01</v>
      </c>
      <c r="G44" t="n">
        <v>39.12</v>
      </c>
      <c r="H44" t="n">
        <v>1264.89</v>
      </c>
      <c r="I44" t="n">
        <v>60</v>
      </c>
      <c r="J44" t="inlineStr">
        <is>
          <t>operations_1.csv</t>
        </is>
      </c>
    </row>
    <row r="45">
      <c r="A45" t="inlineStr">
        <is>
          <t>EVT-0044</t>
        </is>
      </c>
      <c r="B45" t="inlineStr">
        <is>
          <t>2026-06-13</t>
        </is>
      </c>
      <c r="C45" t="inlineStr">
        <is>
          <t>Central</t>
        </is>
      </c>
      <c r="D45" t="inlineStr">
        <is>
          <t>Web</t>
        </is>
      </c>
      <c r="E45" t="n">
        <v>15</v>
      </c>
      <c r="F45" t="n">
        <v>1230.24</v>
      </c>
      <c r="G45" t="n">
        <v>43.06</v>
      </c>
      <c r="H45" t="n">
        <v>1187.18</v>
      </c>
      <c r="I45" t="n">
        <v>73</v>
      </c>
      <c r="J45" t="inlineStr">
        <is>
          <t>operations_1.csv</t>
        </is>
      </c>
    </row>
    <row r="46">
      <c r="A46" t="inlineStr">
        <is>
          <t>EVT-0045</t>
        </is>
      </c>
      <c r="B46" t="inlineStr">
        <is>
          <t>2026-06-14</t>
        </is>
      </c>
      <c r="C46" t="inlineStr">
        <is>
          <t>West</t>
        </is>
      </c>
      <c r="D46" t="inlineStr">
        <is>
          <t>Partner</t>
        </is>
      </c>
      <c r="E46" t="n">
        <v>22</v>
      </c>
      <c r="F46" t="n">
        <v>2023.91</v>
      </c>
      <c r="G46" t="n">
        <v>80.95999999999999</v>
      </c>
      <c r="H46" t="n">
        <v>1942.95</v>
      </c>
      <c r="I46" t="n">
        <v>86</v>
      </c>
      <c r="J46" t="inlineStr">
        <is>
          <t>operations_1.csv</t>
        </is>
      </c>
    </row>
    <row r="47">
      <c r="A47" t="inlineStr">
        <is>
          <t>EVT-0046</t>
        </is>
      </c>
      <c r="B47" t="inlineStr">
        <is>
          <t>2026-06-15</t>
        </is>
      </c>
      <c r="C47" t="inlineStr">
        <is>
          <t>East</t>
        </is>
      </c>
      <c r="D47" t="inlineStr">
        <is>
          <t>Direct</t>
        </is>
      </c>
      <c r="E47" t="n">
        <v>29</v>
      </c>
      <c r="F47" t="n">
        <v>3003.63</v>
      </c>
      <c r="G47" t="n">
        <v>0</v>
      </c>
      <c r="H47" t="n">
        <v>3003.63</v>
      </c>
      <c r="I47" t="n">
        <v>16</v>
      </c>
      <c r="J47" t="inlineStr">
        <is>
          <t>operations_1.csv</t>
        </is>
      </c>
    </row>
    <row r="48">
      <c r="A48" t="inlineStr">
        <is>
          <t>EVT-0047</t>
        </is>
      </c>
      <c r="B48" t="inlineStr">
        <is>
          <t>2026-06-16</t>
        </is>
      </c>
      <c r="C48" t="inlineStr">
        <is>
          <t>Central</t>
        </is>
      </c>
      <c r="D48" t="inlineStr">
        <is>
          <t>Web</t>
        </is>
      </c>
      <c r="E48" t="n">
        <v>7</v>
      </c>
      <c r="F48" t="n">
        <v>804.37</v>
      </c>
      <c r="G48" t="n">
        <v>4.02</v>
      </c>
      <c r="H48" t="n">
        <v>800.35</v>
      </c>
      <c r="I48" t="n">
        <v>29</v>
      </c>
      <c r="J48" t="inlineStr">
        <is>
          <t>operations_1.csv</t>
        </is>
      </c>
    </row>
    <row r="49">
      <c r="A49" t="inlineStr">
        <is>
          <t>EVT-0048</t>
        </is>
      </c>
      <c r="B49" t="inlineStr">
        <is>
          <t>2026-06-17</t>
        </is>
      </c>
      <c r="C49" t="inlineStr">
        <is>
          <t>West</t>
        </is>
      </c>
      <c r="D49" t="inlineStr">
        <is>
          <t>Partner</t>
        </is>
      </c>
      <c r="E49" t="n">
        <v>14</v>
      </c>
      <c r="F49" t="n">
        <v>1739.52</v>
      </c>
      <c r="G49" t="n">
        <v>17.4</v>
      </c>
      <c r="H49" t="n">
        <v>1722.12</v>
      </c>
      <c r="I49" t="n">
        <v>42</v>
      </c>
      <c r="J49" t="inlineStr">
        <is>
          <t>operations_1.csv</t>
        </is>
      </c>
    </row>
    <row r="50">
      <c r="A50" t="inlineStr">
        <is>
          <t>EVT-0049</t>
        </is>
      </c>
      <c r="B50" t="inlineStr">
        <is>
          <t>2026-06-18</t>
        </is>
      </c>
      <c r="C50" t="inlineStr">
        <is>
          <t>East</t>
        </is>
      </c>
      <c r="D50" t="inlineStr">
        <is>
          <t>Direct</t>
        </is>
      </c>
      <c r="E50" t="n">
        <v>21</v>
      </c>
      <c r="F50" t="n">
        <v>2866.5</v>
      </c>
      <c r="G50" t="n">
        <v>43</v>
      </c>
      <c r="H50" t="n">
        <v>2823.5</v>
      </c>
      <c r="I50" t="n">
        <v>55</v>
      </c>
      <c r="J50" t="inlineStr">
        <is>
          <t>operations_1.csv</t>
        </is>
      </c>
    </row>
    <row r="51">
      <c r="A51" t="inlineStr">
        <is>
          <t>EVT-0050</t>
        </is>
      </c>
      <c r="B51" t="inlineStr">
        <is>
          <t>2026-06-19</t>
        </is>
      </c>
      <c r="C51" t="inlineStr">
        <is>
          <t>Central</t>
        </is>
      </c>
      <c r="D51" t="inlineStr">
        <is>
          <t>Web</t>
        </is>
      </c>
      <c r="E51" t="n">
        <v>28</v>
      </c>
      <c r="F51" t="n">
        <v>4107.38</v>
      </c>
      <c r="G51" t="n">
        <v>82.15000000000001</v>
      </c>
      <c r="H51" t="n">
        <v>4025.23</v>
      </c>
      <c r="I51" t="n">
        <v>68</v>
      </c>
      <c r="J51" t="inlineStr">
        <is>
          <t>operations_1.csv</t>
        </is>
      </c>
    </row>
    <row r="52">
      <c r="A52" t="inlineStr">
        <is>
          <t>EVT-0051</t>
        </is>
      </c>
      <c r="B52" t="inlineStr">
        <is>
          <t>2026-06-20</t>
        </is>
      </c>
      <c r="C52" t="inlineStr">
        <is>
          <t>West</t>
        </is>
      </c>
      <c r="D52" t="inlineStr">
        <is>
          <t>Partner</t>
        </is>
      </c>
      <c r="E52" t="n">
        <v>6</v>
      </c>
      <c r="F52" t="n">
        <v>965.3200000000001</v>
      </c>
      <c r="G52" t="n">
        <v>24.13</v>
      </c>
      <c r="H52" t="n">
        <v>941.1900000000001</v>
      </c>
      <c r="I52" t="n">
        <v>81</v>
      </c>
      <c r="J52" t="inlineStr">
        <is>
          <t>operations_1.csv</t>
        </is>
      </c>
    </row>
    <row r="53">
      <c r="A53" t="inlineStr">
        <is>
          <t>EVT-0052</t>
        </is>
      </c>
      <c r="B53" t="inlineStr">
        <is>
          <t>2026-06-21</t>
        </is>
      </c>
      <c r="C53" t="inlineStr">
        <is>
          <t>East</t>
        </is>
      </c>
      <c r="D53" t="inlineStr">
        <is>
          <t>Direct</t>
        </is>
      </c>
      <c r="E53" t="n">
        <v>13</v>
      </c>
      <c r="F53" t="n">
        <v>2178.19</v>
      </c>
      <c r="G53" t="n">
        <v>65.34999999999999</v>
      </c>
      <c r="H53" t="n">
        <v>2112.84</v>
      </c>
      <c r="I53" t="n">
        <v>94</v>
      </c>
      <c r="J53" t="inlineStr">
        <is>
          <t>operations_1.csv</t>
        </is>
      </c>
    </row>
    <row r="54">
      <c r="A54" t="inlineStr">
        <is>
          <t>EVT-0053</t>
        </is>
      </c>
      <c r="B54" t="inlineStr">
        <is>
          <t>2026-06-22</t>
        </is>
      </c>
      <c r="C54" t="inlineStr">
        <is>
          <t>Central</t>
        </is>
      </c>
      <c r="D54" t="inlineStr">
        <is>
          <t>Web</t>
        </is>
      </c>
      <c r="E54" t="n">
        <v>20</v>
      </c>
      <c r="F54" t="n">
        <v>1705.32</v>
      </c>
      <c r="G54" t="n">
        <v>59.69</v>
      </c>
      <c r="H54" t="n">
        <v>1645.63</v>
      </c>
      <c r="I54" t="n">
        <v>24</v>
      </c>
      <c r="J54" t="inlineStr">
        <is>
          <t>operations_1.csv</t>
        </is>
      </c>
    </row>
    <row r="55">
      <c r="A55" t="inlineStr">
        <is>
          <t>EVT-0054</t>
        </is>
      </c>
      <c r="B55" t="inlineStr">
        <is>
          <t>2026-06-23</t>
        </is>
      </c>
      <c r="C55" t="inlineStr">
        <is>
          <t>West</t>
        </is>
      </c>
      <c r="D55" t="inlineStr">
        <is>
          <t>Partner</t>
        </is>
      </c>
      <c r="E55" t="n">
        <v>27</v>
      </c>
      <c r="F55" t="n">
        <v>2606.51</v>
      </c>
      <c r="G55" t="n">
        <v>104.26</v>
      </c>
      <c r="H55" t="n">
        <v>2502.25</v>
      </c>
      <c r="I55" t="n">
        <v>37</v>
      </c>
      <c r="J55" t="inlineStr">
        <is>
          <t>operations_1.csv</t>
        </is>
      </c>
    </row>
    <row r="56">
      <c r="A56" t="inlineStr">
        <is>
          <t>EVT-0055</t>
        </is>
      </c>
      <c r="B56" t="inlineStr">
        <is>
          <t>2026-06-24</t>
        </is>
      </c>
      <c r="C56" t="inlineStr">
        <is>
          <t>East</t>
        </is>
      </c>
      <c r="D56" t="inlineStr">
        <is>
          <t>Direct</t>
        </is>
      </c>
      <c r="E56" t="n">
        <v>5</v>
      </c>
      <c r="F56" t="n">
        <v>536.7</v>
      </c>
      <c r="G56" t="n">
        <v>0</v>
      </c>
      <c r="H56" t="n">
        <v>536.7</v>
      </c>
      <c r="I56" t="n">
        <v>50</v>
      </c>
      <c r="J56" t="inlineStr">
        <is>
          <t>operations_1.csv</t>
        </is>
      </c>
    </row>
    <row r="57">
      <c r="A57" t="inlineStr">
        <is>
          <t>EVT-0056</t>
        </is>
      </c>
      <c r="B57" t="inlineStr">
        <is>
          <t>2026-06-25</t>
        </is>
      </c>
      <c r="C57" t="inlineStr">
        <is>
          <t>Central</t>
        </is>
      </c>
      <c r="D57" t="inlineStr">
        <is>
          <t>Web</t>
        </is>
      </c>
      <c r="E57" t="n">
        <v>12</v>
      </c>
      <c r="F57" t="n">
        <v>1438.04</v>
      </c>
      <c r="G57" t="n">
        <v>7.19</v>
      </c>
      <c r="H57" t="n">
        <v>1430.85</v>
      </c>
      <c r="I57" t="n">
        <v>63</v>
      </c>
      <c r="J57" t="inlineStr">
        <is>
          <t>operations_1.csv</t>
        </is>
      </c>
    </row>
    <row r="58">
      <c r="A58" t="inlineStr">
        <is>
          <t>EVT-0057</t>
        </is>
      </c>
      <c r="B58" t="inlineStr">
        <is>
          <t>2026-06-26</t>
        </is>
      </c>
      <c r="C58" t="inlineStr">
        <is>
          <t>West</t>
        </is>
      </c>
      <c r="D58" t="inlineStr">
        <is>
          <t>Partner</t>
        </is>
      </c>
      <c r="E58" t="n">
        <v>19</v>
      </c>
      <c r="F58" t="n">
        <v>2475.09</v>
      </c>
      <c r="G58" t="n">
        <v>24.75</v>
      </c>
      <c r="H58" t="n">
        <v>2450.34</v>
      </c>
      <c r="I58" t="n">
        <v>76</v>
      </c>
      <c r="J58" t="inlineStr">
        <is>
          <t>operations_1.csv</t>
        </is>
      </c>
    </row>
    <row r="59">
      <c r="A59" t="inlineStr">
        <is>
          <t>EVT-0058</t>
        </is>
      </c>
      <c r="B59" t="inlineStr">
        <is>
          <t>2026-06-27</t>
        </is>
      </c>
      <c r="C59" t="inlineStr">
        <is>
          <t>East</t>
        </is>
      </c>
      <c r="D59" t="inlineStr">
        <is>
          <t>Direct</t>
        </is>
      </c>
      <c r="E59" t="n">
        <v>26</v>
      </c>
      <c r="F59" t="n">
        <v>3659.01</v>
      </c>
      <c r="G59" t="n">
        <v>54.89</v>
      </c>
      <c r="H59" t="n">
        <v>3604.12</v>
      </c>
      <c r="I59" t="n">
        <v>89</v>
      </c>
      <c r="J59" t="inlineStr">
        <is>
          <t>operations_1.csv</t>
        </is>
      </c>
    </row>
    <row r="60">
      <c r="A60" t="inlineStr">
        <is>
          <t>EVT-0059</t>
        </is>
      </c>
      <c r="B60" t="inlineStr">
        <is>
          <t>2026-06-28</t>
        </is>
      </c>
      <c r="C60" t="inlineStr">
        <is>
          <t>Central</t>
        </is>
      </c>
      <c r="D60" t="inlineStr">
        <is>
          <t>Web</t>
        </is>
      </c>
      <c r="E60" t="n">
        <v>4</v>
      </c>
      <c r="F60" t="n">
        <v>605.35</v>
      </c>
      <c r="G60" t="n">
        <v>12.11</v>
      </c>
      <c r="H60" t="n">
        <v>593.24</v>
      </c>
      <c r="I60" t="n">
        <v>19</v>
      </c>
      <c r="J60" t="inlineStr">
        <is>
          <t>operations_1.csv</t>
        </is>
      </c>
    </row>
    <row r="61">
      <c r="A61" t="inlineStr">
        <is>
          <t>EVT-0060</t>
        </is>
      </c>
      <c r="B61" t="inlineStr">
        <is>
          <t>2026-06-29</t>
        </is>
      </c>
      <c r="C61" t="inlineStr">
        <is>
          <t>West</t>
        </is>
      </c>
      <c r="D61" t="inlineStr">
        <is>
          <t>Partner</t>
        </is>
      </c>
      <c r="E61" t="n">
        <v>11</v>
      </c>
      <c r="F61" t="n">
        <v>1782.3</v>
      </c>
      <c r="G61" t="n">
        <v>44.56</v>
      </c>
      <c r="H61" t="n">
        <v>1737.74</v>
      </c>
      <c r="I61" t="n">
        <v>32</v>
      </c>
      <c r="J61" t="inlineStr">
        <is>
          <t>operations_1.csv</t>
        </is>
      </c>
    </row>
    <row r="62">
      <c r="A62" t="inlineStr">
        <is>
          <t>EVT-0061</t>
        </is>
      </c>
      <c r="B62" t="inlineStr">
        <is>
          <t>2026-06-30</t>
        </is>
      </c>
      <c r="C62" t="inlineStr">
        <is>
          <t>East</t>
        </is>
      </c>
      <c r="D62" t="inlineStr">
        <is>
          <t>Direct</t>
        </is>
      </c>
      <c r="E62" t="n">
        <v>18</v>
      </c>
      <c r="F62" t="n">
        <v>1458.35</v>
      </c>
      <c r="G62" t="n">
        <v>43.75</v>
      </c>
      <c r="H62" t="n">
        <v>1414.6</v>
      </c>
      <c r="I62" t="n">
        <v>45</v>
      </c>
      <c r="J62" t="inlineStr">
        <is>
          <t>operations_2.csv</t>
        </is>
      </c>
    </row>
    <row r="63">
      <c r="A63" t="inlineStr">
        <is>
          <t>EVT-0062</t>
        </is>
      </c>
      <c r="B63" t="inlineStr">
        <is>
          <t>2026-07-01</t>
        </is>
      </c>
      <c r="C63" t="inlineStr">
        <is>
          <t>Central</t>
        </is>
      </c>
      <c r="D63" t="inlineStr">
        <is>
          <t>Web</t>
        </is>
      </c>
      <c r="E63" t="n">
        <v>25</v>
      </c>
      <c r="F63" t="n">
        <v>2283.21</v>
      </c>
      <c r="G63" t="n">
        <v>79.91</v>
      </c>
      <c r="H63" t="n">
        <v>2203.3</v>
      </c>
      <c r="I63" t="n">
        <v>58</v>
      </c>
      <c r="J63" t="inlineStr">
        <is>
          <t>operations_2.csv</t>
        </is>
      </c>
    </row>
    <row r="64">
      <c r="A64" t="inlineStr">
        <is>
          <t>EVT-0063</t>
        </is>
      </c>
      <c r="B64" t="inlineStr">
        <is>
          <t>2026-07-02</t>
        </is>
      </c>
      <c r="C64" t="inlineStr">
        <is>
          <t>West</t>
        </is>
      </c>
      <c r="D64" t="inlineStr">
        <is>
          <t>Partner</t>
        </is>
      </c>
      <c r="E64" t="n">
        <v>32</v>
      </c>
      <c r="F64" t="n">
        <v>3245.41</v>
      </c>
      <c r="G64" t="n">
        <v>129.82</v>
      </c>
      <c r="H64" t="n">
        <v>3115.59</v>
      </c>
      <c r="I64" t="n">
        <v>71</v>
      </c>
      <c r="J64" t="inlineStr">
        <is>
          <t>operations_2.csv</t>
        </is>
      </c>
    </row>
    <row r="65">
      <c r="A65" t="inlineStr">
        <is>
          <t>EVT-0064</t>
        </is>
      </c>
      <c r="B65" t="inlineStr">
        <is>
          <t>2026-07-03</t>
        </is>
      </c>
      <c r="C65" t="inlineStr">
        <is>
          <t>East</t>
        </is>
      </c>
      <c r="D65" t="inlineStr">
        <is>
          <t>Direct</t>
        </is>
      </c>
      <c r="E65" t="n">
        <v>10</v>
      </c>
      <c r="F65" t="n">
        <v>1137.94</v>
      </c>
      <c r="G65" t="n">
        <v>0</v>
      </c>
      <c r="H65" t="n">
        <v>1137.94</v>
      </c>
      <c r="I65" t="n">
        <v>84</v>
      </c>
      <c r="J65" t="inlineStr">
        <is>
          <t>operations_2.csv</t>
        </is>
      </c>
    </row>
    <row r="66">
      <c r="A66" t="inlineStr">
        <is>
          <t>EVT-0065</t>
        </is>
      </c>
      <c r="B66" t="inlineStr">
        <is>
          <t>2026-07-04</t>
        </is>
      </c>
      <c r="C66" t="inlineStr">
        <is>
          <t>Central</t>
        </is>
      </c>
      <c r="D66" t="inlineStr">
        <is>
          <t>Web</t>
        </is>
      </c>
      <c r="E66" t="n">
        <v>17</v>
      </c>
      <c r="F66" t="n">
        <v>2124.53</v>
      </c>
      <c r="G66" t="n">
        <v>10.62</v>
      </c>
      <c r="H66" t="n">
        <v>2113.91</v>
      </c>
      <c r="I66" t="n">
        <v>14</v>
      </c>
      <c r="J66" t="inlineStr">
        <is>
          <t>operations_2.csv</t>
        </is>
      </c>
    </row>
    <row r="67">
      <c r="A67" t="inlineStr">
        <is>
          <t>EVT-0066</t>
        </is>
      </c>
      <c r="B67" t="inlineStr">
        <is>
          <t>2026-07-05</t>
        </is>
      </c>
      <c r="C67" t="inlineStr">
        <is>
          <t>West</t>
        </is>
      </c>
      <c r="D67" t="inlineStr">
        <is>
          <t>Partner</t>
        </is>
      </c>
      <c r="E67" t="n">
        <v>24</v>
      </c>
      <c r="F67" t="n">
        <v>3240.59</v>
      </c>
      <c r="G67" t="n">
        <v>32.41</v>
      </c>
      <c r="H67" t="n">
        <v>3208.18</v>
      </c>
      <c r="I67" t="n">
        <v>27</v>
      </c>
      <c r="J67" t="inlineStr">
        <is>
          <t>operations_2.csv</t>
        </is>
      </c>
    </row>
    <row r="68">
      <c r="A68" t="inlineStr">
        <is>
          <t>EVT-0067</t>
        </is>
      </c>
      <c r="B68" t="inlineStr">
        <is>
          <t>2026-07-06</t>
        </is>
      </c>
      <c r="C68" t="inlineStr">
        <is>
          <t>East</t>
        </is>
      </c>
      <c r="D68" t="inlineStr">
        <is>
          <t>Direct</t>
        </is>
      </c>
      <c r="E68" t="n">
        <v>31</v>
      </c>
      <c r="F68" t="n">
        <v>4518.76</v>
      </c>
      <c r="G68" t="n">
        <v>67.78</v>
      </c>
      <c r="H68" t="n">
        <v>4450.98</v>
      </c>
      <c r="I68" t="n">
        <v>40</v>
      </c>
      <c r="J68" t="inlineStr">
        <is>
          <t>operations_2.csv</t>
        </is>
      </c>
    </row>
    <row r="69">
      <c r="A69" t="inlineStr">
        <is>
          <t>EVT-0068</t>
        </is>
      </c>
      <c r="B69" t="inlineStr">
        <is>
          <t>2026-07-07</t>
        </is>
      </c>
      <c r="C69" t="inlineStr">
        <is>
          <t>Central</t>
        </is>
      </c>
      <c r="D69" t="inlineStr">
        <is>
          <t>Web</t>
        </is>
      </c>
      <c r="E69" t="n">
        <v>9</v>
      </c>
      <c r="F69" t="n">
        <v>1399.41</v>
      </c>
      <c r="G69" t="n">
        <v>27.99</v>
      </c>
      <c r="H69" t="n">
        <v>1371.42</v>
      </c>
      <c r="I69" t="n">
        <v>53</v>
      </c>
      <c r="J69" t="inlineStr">
        <is>
          <t>operations_2.csv</t>
        </is>
      </c>
    </row>
    <row r="70">
      <c r="A70" t="inlineStr">
        <is>
          <t>EVT-0069</t>
        </is>
      </c>
      <c r="B70" t="inlineStr">
        <is>
          <t>2026-07-08</t>
        </is>
      </c>
      <c r="C70" t="inlineStr">
        <is>
          <t>West</t>
        </is>
      </c>
      <c r="D70" t="inlineStr">
        <is>
          <t>Partner</t>
        </is>
      </c>
      <c r="E70" t="n">
        <v>16</v>
      </c>
      <c r="F70" t="n">
        <v>2668.6</v>
      </c>
      <c r="G70" t="n">
        <v>66.72</v>
      </c>
      <c r="H70" t="n">
        <v>2601.88</v>
      </c>
      <c r="I70" t="n">
        <v>66</v>
      </c>
      <c r="J70" t="inlineStr">
        <is>
          <t>operations_2.csv</t>
        </is>
      </c>
    </row>
    <row r="71">
      <c r="A71" t="inlineStr">
        <is>
          <t>EVT-0070</t>
        </is>
      </c>
      <c r="B71" t="inlineStr">
        <is>
          <t>2026-07-09</t>
        </is>
      </c>
      <c r="C71" t="inlineStr">
        <is>
          <t>East</t>
        </is>
      </c>
      <c r="D71" t="inlineStr">
        <is>
          <t>Direct</t>
        </is>
      </c>
      <c r="E71" t="n">
        <v>23</v>
      </c>
      <c r="F71" t="n">
        <v>1957.51</v>
      </c>
      <c r="G71" t="n">
        <v>58.73</v>
      </c>
      <c r="H71" t="n">
        <v>1898.78</v>
      </c>
      <c r="I71" t="n">
        <v>79</v>
      </c>
      <c r="J71" t="inlineStr">
        <is>
          <t>operations_2.csv</t>
        </is>
      </c>
    </row>
    <row r="72">
      <c r="A72" t="inlineStr">
        <is>
          <t>EVT-0071</t>
        </is>
      </c>
      <c r="B72" t="inlineStr">
        <is>
          <t>2026-07-10</t>
        </is>
      </c>
      <c r="C72" t="inlineStr">
        <is>
          <t>Central</t>
        </is>
      </c>
      <c r="D72" t="inlineStr">
        <is>
          <t>Web</t>
        </is>
      </c>
      <c r="E72" t="n">
        <v>30</v>
      </c>
      <c r="F72" t="n">
        <v>2861.05</v>
      </c>
      <c r="G72" t="n">
        <v>100.14</v>
      </c>
      <c r="H72" t="n">
        <v>2760.91</v>
      </c>
      <c r="I72" t="n">
        <v>92</v>
      </c>
      <c r="J72" t="inlineStr">
        <is>
          <t>operations_2.csv</t>
        </is>
      </c>
    </row>
    <row r="73">
      <c r="A73" t="inlineStr">
        <is>
          <t>EVT-0072</t>
        </is>
      </c>
      <c r="B73" t="inlineStr">
        <is>
          <t>2026-07-11</t>
        </is>
      </c>
      <c r="C73" t="inlineStr">
        <is>
          <t>West</t>
        </is>
      </c>
      <c r="D73" t="inlineStr">
        <is>
          <t>Partner</t>
        </is>
      </c>
      <c r="E73" t="n">
        <v>8</v>
      </c>
      <c r="F73" t="n">
        <v>864.33</v>
      </c>
      <c r="G73" t="n">
        <v>34.57</v>
      </c>
      <c r="H73" t="n">
        <v>829.76</v>
      </c>
      <c r="I73" t="n">
        <v>22</v>
      </c>
      <c r="J73" t="inlineStr">
        <is>
          <t>operations_2.csv</t>
        </is>
      </c>
    </row>
    <row r="74">
      <c r="A74" t="inlineStr">
        <is>
          <t>EVT-0073</t>
        </is>
      </c>
      <c r="B74" t="inlineStr">
        <is>
          <t>2026-07-12</t>
        </is>
      </c>
      <c r="C74" t="inlineStr">
        <is>
          <t>East</t>
        </is>
      </c>
      <c r="D74" t="inlineStr">
        <is>
          <t>Direct</t>
        </is>
      </c>
      <c r="E74" t="n">
        <v>15</v>
      </c>
      <c r="F74" t="n">
        <v>1761.25</v>
      </c>
      <c r="G74" t="n">
        <v>0</v>
      </c>
      <c r="H74" t="n">
        <v>1761.25</v>
      </c>
      <c r="I74" t="n">
        <v>35</v>
      </c>
      <c r="J74" t="inlineStr">
        <is>
          <t>operations_2.csv</t>
        </is>
      </c>
    </row>
    <row r="75">
      <c r="A75" t="inlineStr">
        <is>
          <t>EVT-0074</t>
        </is>
      </c>
      <c r="B75" t="inlineStr">
        <is>
          <t>2026-07-13</t>
        </is>
      </c>
      <c r="C75" t="inlineStr">
        <is>
          <t>Central</t>
        </is>
      </c>
      <c r="D75" t="inlineStr">
        <is>
          <t>Web</t>
        </is>
      </c>
      <c r="E75" t="n">
        <v>22</v>
      </c>
      <c r="F75" t="n">
        <v>2830.88</v>
      </c>
      <c r="G75" t="n">
        <v>14.15</v>
      </c>
      <c r="H75" t="n">
        <v>2816.73</v>
      </c>
      <c r="I75" t="n">
        <v>48</v>
      </c>
      <c r="J75" t="inlineStr">
        <is>
          <t>operations_2.csv</t>
        </is>
      </c>
    </row>
    <row r="76">
      <c r="A76" t="inlineStr">
        <is>
          <t>EVT-0075</t>
        </is>
      </c>
      <c r="B76" t="inlineStr">
        <is>
          <t>2026-07-14</t>
        </is>
      </c>
      <c r="C76" t="inlineStr">
        <is>
          <t>West</t>
        </is>
      </c>
      <c r="D76" t="inlineStr">
        <is>
          <t>Partner</t>
        </is>
      </c>
      <c r="E76" t="n">
        <v>29</v>
      </c>
      <c r="F76" t="n">
        <v>4054.48</v>
      </c>
      <c r="G76" t="n">
        <v>40.54</v>
      </c>
      <c r="H76" t="n">
        <v>4013.94</v>
      </c>
      <c r="I76" t="n">
        <v>61</v>
      </c>
      <c r="J76" t="inlineStr">
        <is>
          <t>operations_2.csv</t>
        </is>
      </c>
    </row>
    <row r="77">
      <c r="A77" t="inlineStr">
        <is>
          <t>EVT-0076</t>
        </is>
      </c>
      <c r="B77" t="inlineStr">
        <is>
          <t>2026-07-15</t>
        </is>
      </c>
      <c r="C77" t="inlineStr">
        <is>
          <t>East</t>
        </is>
      </c>
      <c r="D77" t="inlineStr">
        <is>
          <t>Direct</t>
        </is>
      </c>
      <c r="E77" t="n">
        <v>7</v>
      </c>
      <c r="F77" t="n">
        <v>1058.01</v>
      </c>
      <c r="G77" t="n">
        <v>15.87</v>
      </c>
      <c r="H77" t="n">
        <v>1042.14</v>
      </c>
      <c r="I77" t="n">
        <v>74</v>
      </c>
      <c r="J77" t="inlineStr">
        <is>
          <t>operations_2.csv</t>
        </is>
      </c>
    </row>
    <row r="78">
      <c r="A78" t="inlineStr">
        <is>
          <t>EVT-0077</t>
        </is>
      </c>
      <c r="B78" t="inlineStr">
        <is>
          <t>2026-07-16</t>
        </is>
      </c>
      <c r="C78" t="inlineStr">
        <is>
          <t>Central</t>
        </is>
      </c>
      <c r="D78" t="inlineStr">
        <is>
          <t>Web</t>
        </is>
      </c>
      <c r="E78" t="n">
        <v>14</v>
      </c>
      <c r="F78" t="n">
        <v>2260.89</v>
      </c>
      <c r="G78" t="n">
        <v>45.22</v>
      </c>
      <c r="H78" t="n">
        <v>2215.67</v>
      </c>
      <c r="I78" t="n">
        <v>87</v>
      </c>
      <c r="J78" t="inlineStr">
        <is>
          <t>operations_2.csv</t>
        </is>
      </c>
    </row>
    <row r="79">
      <c r="A79" t="inlineStr">
        <is>
          <t>EVT-0078</t>
        </is>
      </c>
      <c r="B79" t="inlineStr">
        <is>
          <t>2026-07-17</t>
        </is>
      </c>
      <c r="C79" t="inlineStr">
        <is>
          <t>West</t>
        </is>
      </c>
      <c r="D79" t="inlineStr">
        <is>
          <t>Partner</t>
        </is>
      </c>
      <c r="E79" t="n">
        <v>21</v>
      </c>
      <c r="F79" t="n">
        <v>1669.29</v>
      </c>
      <c r="G79" t="n">
        <v>41.73</v>
      </c>
      <c r="H79" t="n">
        <v>1627.56</v>
      </c>
      <c r="I79" t="n">
        <v>17</v>
      </c>
      <c r="J79" t="inlineStr">
        <is>
          <t>operations_2.csv</t>
        </is>
      </c>
    </row>
    <row r="80">
      <c r="A80" t="inlineStr">
        <is>
          <t>EVT-0079</t>
        </is>
      </c>
      <c r="B80" t="inlineStr">
        <is>
          <t>2026-07-18</t>
        </is>
      </c>
      <c r="C80" t="inlineStr">
        <is>
          <t>East</t>
        </is>
      </c>
      <c r="D80" t="inlineStr">
        <is>
          <t>Direct</t>
        </is>
      </c>
      <c r="E80" t="n">
        <v>28</v>
      </c>
      <c r="F80" t="n">
        <v>2522.98</v>
      </c>
      <c r="G80" t="n">
        <v>75.69</v>
      </c>
      <c r="H80" t="n">
        <v>2447.29</v>
      </c>
      <c r="I80" t="n">
        <v>30</v>
      </c>
      <c r="J80" t="inlineStr">
        <is>
          <t>operations_2.csv</t>
        </is>
      </c>
    </row>
    <row r="81">
      <c r="A81" t="inlineStr">
        <is>
          <t>EVT-0080</t>
        </is>
      </c>
      <c r="B81" t="inlineStr">
        <is>
          <t>2026-07-19</t>
        </is>
      </c>
      <c r="C81" t="inlineStr">
        <is>
          <t>Central</t>
        </is>
      </c>
      <c r="D81" t="inlineStr">
        <is>
          <t>Web</t>
        </is>
      </c>
      <c r="E81" t="n">
        <v>6</v>
      </c>
      <c r="F81" t="n">
        <v>599.9400000000001</v>
      </c>
      <c r="G81" t="n">
        <v>21</v>
      </c>
      <c r="H81" t="n">
        <v>578.9400000000001</v>
      </c>
      <c r="I81" t="n">
        <v>43</v>
      </c>
      <c r="J81" t="inlineStr">
        <is>
          <t>operations_2.csv</t>
        </is>
      </c>
    </row>
    <row r="82">
      <c r="A82" t="inlineStr">
        <is>
          <t>EVT-0081</t>
        </is>
      </c>
      <c r="B82" t="inlineStr">
        <is>
          <t>2026-07-20</t>
        </is>
      </c>
      <c r="C82" t="inlineStr">
        <is>
          <t>West</t>
        </is>
      </c>
      <c r="D82" t="inlineStr">
        <is>
          <t>Partner</t>
        </is>
      </c>
      <c r="E82" t="n">
        <v>13</v>
      </c>
      <c r="F82" t="n">
        <v>1460.6</v>
      </c>
      <c r="G82" t="n">
        <v>58.42</v>
      </c>
      <c r="H82" t="n">
        <v>1402.18</v>
      </c>
      <c r="I82" t="n">
        <v>56</v>
      </c>
      <c r="J82" t="inlineStr">
        <is>
          <t>operations_2.csv</t>
        </is>
      </c>
    </row>
    <row r="83">
      <c r="A83" t="inlineStr">
        <is>
          <t>EVT-0082</t>
        </is>
      </c>
      <c r="B83" t="inlineStr">
        <is>
          <t>2026-07-21</t>
        </is>
      </c>
      <c r="C83" t="inlineStr">
        <is>
          <t>East</t>
        </is>
      </c>
      <c r="D83" t="inlineStr">
        <is>
          <t>Direct</t>
        </is>
      </c>
      <c r="E83" t="n">
        <v>20</v>
      </c>
      <c r="F83" t="n">
        <v>2452.4</v>
      </c>
      <c r="G83" t="n">
        <v>0</v>
      </c>
      <c r="H83" t="n">
        <v>2452.4</v>
      </c>
      <c r="I83" t="n">
        <v>69</v>
      </c>
      <c r="J83" t="inlineStr">
        <is>
          <t>operations_2.csv</t>
        </is>
      </c>
    </row>
    <row r="84">
      <c r="A84" t="inlineStr">
        <is>
          <t>EVT-0083</t>
        </is>
      </c>
      <c r="B84" t="inlineStr">
        <is>
          <t>2026-07-22</t>
        </is>
      </c>
      <c r="C84" t="inlineStr">
        <is>
          <t>Central</t>
        </is>
      </c>
      <c r="D84" t="inlineStr">
        <is>
          <t>Web</t>
        </is>
      </c>
      <c r="E84" t="n">
        <v>27</v>
      </c>
      <c r="F84" t="n">
        <v>3609.91</v>
      </c>
      <c r="G84" t="n">
        <v>18.05</v>
      </c>
      <c r="H84" t="n">
        <v>3591.86</v>
      </c>
      <c r="I84" t="n">
        <v>82</v>
      </c>
      <c r="J84" t="inlineStr">
        <is>
          <t>operations_2.csv</t>
        </is>
      </c>
    </row>
    <row r="85">
      <c r="A85" t="inlineStr">
        <is>
          <t>EVT-0084</t>
        </is>
      </c>
      <c r="B85" t="inlineStr">
        <is>
          <t>2026-07-23</t>
        </is>
      </c>
      <c r="C85" t="inlineStr">
        <is>
          <t>West</t>
        </is>
      </c>
      <c r="D85" t="inlineStr">
        <is>
          <t>Partner</t>
        </is>
      </c>
      <c r="E85" t="n">
        <v>5</v>
      </c>
      <c r="F85" t="n">
        <v>733.79</v>
      </c>
      <c r="G85" t="n">
        <v>7.34</v>
      </c>
      <c r="H85" t="n">
        <v>726.45</v>
      </c>
      <c r="I85" t="n">
        <v>12</v>
      </c>
      <c r="J85" t="inlineStr">
        <is>
          <t>operations_2.csv</t>
        </is>
      </c>
    </row>
    <row r="86">
      <c r="A86" t="inlineStr">
        <is>
          <t>EVT-0085</t>
        </is>
      </c>
      <c r="B86" t="inlineStr">
        <is>
          <t>2026-07-24</t>
        </is>
      </c>
      <c r="C86" t="inlineStr">
        <is>
          <t>East</t>
        </is>
      </c>
      <c r="D86" t="inlineStr">
        <is>
          <t>Direct</t>
        </is>
      </c>
      <c r="E86" t="n">
        <v>12</v>
      </c>
      <c r="F86" t="n">
        <v>1867.48</v>
      </c>
      <c r="G86" t="n">
        <v>28.01</v>
      </c>
      <c r="H86" t="n">
        <v>1839.47</v>
      </c>
      <c r="I86" t="n">
        <v>25</v>
      </c>
      <c r="J86" t="inlineStr">
        <is>
          <t>operations_2.csv</t>
        </is>
      </c>
    </row>
    <row r="87">
      <c r="A87" t="inlineStr">
        <is>
          <t>EVT-0086</t>
        </is>
      </c>
      <c r="B87" t="inlineStr">
        <is>
          <t>2026-07-25</t>
        </is>
      </c>
      <c r="C87" t="inlineStr">
        <is>
          <t>Central</t>
        </is>
      </c>
      <c r="D87" t="inlineStr">
        <is>
          <t>Web</t>
        </is>
      </c>
      <c r="E87" t="n">
        <v>19</v>
      </c>
      <c r="F87" t="n">
        <v>3189.05</v>
      </c>
      <c r="G87" t="n">
        <v>63.78</v>
      </c>
      <c r="H87" t="n">
        <v>3125.27</v>
      </c>
      <c r="I87" t="n">
        <v>38</v>
      </c>
      <c r="J87" t="inlineStr">
        <is>
          <t>operations_2.csv</t>
        </is>
      </c>
    </row>
    <row r="88">
      <c r="A88" t="inlineStr">
        <is>
          <t>EVT-0087</t>
        </is>
      </c>
      <c r="B88" t="inlineStr">
        <is>
          <t>2026-07-26</t>
        </is>
      </c>
      <c r="C88" t="inlineStr">
        <is>
          <t>West</t>
        </is>
      </c>
      <c r="D88" t="inlineStr">
        <is>
          <t>Partner</t>
        </is>
      </c>
      <c r="E88" t="n">
        <v>26</v>
      </c>
      <c r="F88" t="n">
        <v>2179.42</v>
      </c>
      <c r="G88" t="n">
        <v>54.49</v>
      </c>
      <c r="H88" t="n">
        <v>2124.93</v>
      </c>
      <c r="I88" t="n">
        <v>51</v>
      </c>
      <c r="J88" t="inlineStr">
        <is>
          <t>operations_2.csv</t>
        </is>
      </c>
    </row>
    <row r="89">
      <c r="A89" t="inlineStr">
        <is>
          <t>EVT-0088</t>
        </is>
      </c>
      <c r="B89" t="inlineStr">
        <is>
          <t>2026-07-27</t>
        </is>
      </c>
      <c r="C89" t="inlineStr">
        <is>
          <t>East</t>
        </is>
      </c>
      <c r="D89" t="inlineStr">
        <is>
          <t>Direct</t>
        </is>
      </c>
      <c r="E89" t="n">
        <v>4</v>
      </c>
      <c r="F89" t="n">
        <v>381.35</v>
      </c>
      <c r="G89" t="n">
        <v>11.44</v>
      </c>
      <c r="H89" t="n">
        <v>369.91</v>
      </c>
      <c r="I89" t="n">
        <v>64</v>
      </c>
      <c r="J89" t="inlineStr">
        <is>
          <t>operations_2.csv</t>
        </is>
      </c>
    </row>
    <row r="90">
      <c r="A90" t="inlineStr">
        <is>
          <t>EVT-0089</t>
        </is>
      </c>
      <c r="B90" t="inlineStr">
        <is>
          <t>2026-07-28</t>
        </is>
      </c>
      <c r="C90" t="inlineStr">
        <is>
          <t>Central</t>
        </is>
      </c>
      <c r="D90" t="inlineStr">
        <is>
          <t>Web</t>
        </is>
      </c>
      <c r="E90" t="n">
        <v>11</v>
      </c>
      <c r="F90" t="n">
        <v>1159.3</v>
      </c>
      <c r="G90" t="n">
        <v>40.58</v>
      </c>
      <c r="H90" t="n">
        <v>1118.72</v>
      </c>
      <c r="I90" t="n">
        <v>77</v>
      </c>
      <c r="J90" t="inlineStr">
        <is>
          <t>operations_2.csv</t>
        </is>
      </c>
    </row>
    <row r="91">
      <c r="A91" t="inlineStr">
        <is>
          <t>EVT-0090</t>
        </is>
      </c>
      <c r="B91" t="inlineStr">
        <is>
          <t>2026-07-29</t>
        </is>
      </c>
      <c r="C91" t="inlineStr">
        <is>
          <t>West</t>
        </is>
      </c>
      <c r="D91" t="inlineStr">
        <is>
          <t>Partner</t>
        </is>
      </c>
      <c r="E91" t="n">
        <v>18</v>
      </c>
      <c r="F91" t="n">
        <v>2113.04</v>
      </c>
      <c r="G91" t="n">
        <v>84.52</v>
      </c>
      <c r="H91" t="n">
        <v>2028.52</v>
      </c>
      <c r="I91" t="n">
        <v>90</v>
      </c>
      <c r="J91" t="inlineStr">
        <is>
          <t>operations_2.csv</t>
        </is>
      </c>
    </row>
    <row r="92">
      <c r="A92" t="inlineStr">
        <is>
          <t>EVT-0091</t>
        </is>
      </c>
      <c r="B92" t="inlineStr">
        <is>
          <t>2026-05-01</t>
        </is>
      </c>
      <c r="C92" t="inlineStr">
        <is>
          <t>East</t>
        </is>
      </c>
      <c r="D92" t="inlineStr">
        <is>
          <t>Direct</t>
        </is>
      </c>
      <c r="E92" t="n">
        <v>25</v>
      </c>
      <c r="F92" t="n">
        <v>3209.85</v>
      </c>
      <c r="G92" t="n">
        <v>0</v>
      </c>
      <c r="H92" t="n">
        <v>3209.85</v>
      </c>
      <c r="I92" t="n">
        <v>20</v>
      </c>
      <c r="J92" t="inlineStr">
        <is>
          <t>operations_2.csv</t>
        </is>
      </c>
    </row>
    <row r="93">
      <c r="A93" t="inlineStr">
        <is>
          <t>EVT-0092</t>
        </is>
      </c>
      <c r="B93" t="inlineStr">
        <is>
          <t>2026-05-02</t>
        </is>
      </c>
      <c r="C93" t="inlineStr">
        <is>
          <t>Central</t>
        </is>
      </c>
      <c r="D93" t="inlineStr">
        <is>
          <t>Web</t>
        </is>
      </c>
      <c r="E93" t="n">
        <v>32</v>
      </c>
      <c r="F93" t="n">
        <v>4457.97</v>
      </c>
      <c r="G93" t="n">
        <v>22.29</v>
      </c>
      <c r="H93" t="n">
        <v>4435.68</v>
      </c>
      <c r="I93" t="n">
        <v>33</v>
      </c>
      <c r="J93" t="inlineStr">
        <is>
          <t>operations_2.csv</t>
        </is>
      </c>
    </row>
    <row r="94">
      <c r="A94" t="inlineStr">
        <is>
          <t>EVT-0093</t>
        </is>
      </c>
      <c r="B94" t="inlineStr">
        <is>
          <t>2026-05-03</t>
        </is>
      </c>
      <c r="C94" t="inlineStr">
        <is>
          <t>West</t>
        </is>
      </c>
      <c r="D94" t="inlineStr">
        <is>
          <t>Partner</t>
        </is>
      </c>
      <c r="E94" t="n">
        <v>10</v>
      </c>
      <c r="F94" t="n">
        <v>1514.23</v>
      </c>
      <c r="G94" t="n">
        <v>15.14</v>
      </c>
      <c r="H94" t="n">
        <v>1499.09</v>
      </c>
      <c r="I94" t="n">
        <v>46</v>
      </c>
      <c r="J94" t="inlineStr">
        <is>
          <t>operations_2.csv</t>
        </is>
      </c>
    </row>
    <row r="95">
      <c r="A95" t="inlineStr">
        <is>
          <t>EVT-0094</t>
        </is>
      </c>
      <c r="B95" t="inlineStr">
        <is>
          <t>2026-05-04</t>
        </is>
      </c>
      <c r="C95" t="inlineStr">
        <is>
          <t>East</t>
        </is>
      </c>
      <c r="D95" t="inlineStr">
        <is>
          <t>Direct</t>
        </is>
      </c>
      <c r="E95" t="n">
        <v>17</v>
      </c>
      <c r="F95" t="n">
        <v>2725.61</v>
      </c>
      <c r="G95" t="n">
        <v>40.88</v>
      </c>
      <c r="H95" t="n">
        <v>2684.73</v>
      </c>
      <c r="I95" t="n">
        <v>59</v>
      </c>
      <c r="J95" t="inlineStr">
        <is>
          <t>operations_2.csv</t>
        </is>
      </c>
    </row>
    <row r="96">
      <c r="A96" t="inlineStr">
        <is>
          <t>EVT-0095</t>
        </is>
      </c>
      <c r="B96" t="inlineStr">
        <is>
          <t>2026-05-05</t>
        </is>
      </c>
      <c r="C96" t="inlineStr">
        <is>
          <t>Central</t>
        </is>
      </c>
      <c r="D96" t="inlineStr">
        <is>
          <t>Web</t>
        </is>
      </c>
      <c r="E96" t="n">
        <v>24</v>
      </c>
      <c r="F96" t="n">
        <v>1863.67</v>
      </c>
      <c r="G96" t="n">
        <v>37.27</v>
      </c>
      <c r="H96" t="n">
        <v>1826.4</v>
      </c>
      <c r="I96" t="n">
        <v>72</v>
      </c>
      <c r="J96" t="inlineStr">
        <is>
          <t>operations_2.csv</t>
        </is>
      </c>
    </row>
    <row r="97">
      <c r="A97" t="inlineStr">
        <is>
          <t>EVT-0096</t>
        </is>
      </c>
      <c r="B97" t="inlineStr">
        <is>
          <t>2026-05-06</t>
        </is>
      </c>
      <c r="C97" t="inlineStr">
        <is>
          <t>West</t>
        </is>
      </c>
      <c r="D97" t="inlineStr">
        <is>
          <t>Partner</t>
        </is>
      </c>
      <c r="E97" t="n">
        <v>31</v>
      </c>
      <c r="F97" t="n">
        <v>2773.72</v>
      </c>
      <c r="G97" t="n">
        <v>69.34</v>
      </c>
      <c r="H97" t="n">
        <v>2704.38</v>
      </c>
      <c r="I97" t="n">
        <v>85</v>
      </c>
      <c r="J97" t="inlineStr">
        <is>
          <t>operations_2.csv</t>
        </is>
      </c>
    </row>
    <row r="98">
      <c r="A98" t="inlineStr">
        <is>
          <t>EVT-0097</t>
        </is>
      </c>
      <c r="B98" t="inlineStr">
        <is>
          <t>2026-05-07</t>
        </is>
      </c>
      <c r="C98" t="inlineStr">
        <is>
          <t>East</t>
        </is>
      </c>
      <c r="D98" t="inlineStr">
        <is>
          <t>Direct</t>
        </is>
      </c>
      <c r="E98" t="n">
        <v>9</v>
      </c>
      <c r="F98" t="n">
        <v>883.5700000000001</v>
      </c>
      <c r="G98" t="n">
        <v>26.51</v>
      </c>
      <c r="H98" t="n">
        <v>857.0599999999999</v>
      </c>
      <c r="I98" t="n">
        <v>15</v>
      </c>
      <c r="J98" t="inlineStr">
        <is>
          <t>operations_2.csv</t>
        </is>
      </c>
    </row>
    <row r="99">
      <c r="A99" t="inlineStr">
        <is>
          <t>EVT-0098</t>
        </is>
      </c>
      <c r="B99" t="inlineStr">
        <is>
          <t>2026-05-08</t>
        </is>
      </c>
      <c r="C99" t="inlineStr">
        <is>
          <t>Central</t>
        </is>
      </c>
      <c r="D99" t="inlineStr">
        <is>
          <t>Web</t>
        </is>
      </c>
      <c r="E99" t="n">
        <v>16</v>
      </c>
      <c r="F99" t="n">
        <v>1769.81</v>
      </c>
      <c r="G99" t="n">
        <v>61.94</v>
      </c>
      <c r="H99" t="n">
        <v>1707.87</v>
      </c>
      <c r="I99" t="n">
        <v>28</v>
      </c>
      <c r="J99" t="inlineStr">
        <is>
          <t>operations_2.csv</t>
        </is>
      </c>
    </row>
    <row r="100">
      <c r="A100" t="inlineStr">
        <is>
          <t>EVT-0099</t>
        </is>
      </c>
      <c r="B100" t="inlineStr">
        <is>
          <t>2026-05-09</t>
        </is>
      </c>
      <c r="C100" t="inlineStr">
        <is>
          <t>West</t>
        </is>
      </c>
      <c r="D100" t="inlineStr">
        <is>
          <t>Partner</t>
        </is>
      </c>
      <c r="E100" t="n">
        <v>23</v>
      </c>
      <c r="F100" t="n">
        <v>2789.12</v>
      </c>
      <c r="G100" t="n">
        <v>111.56</v>
      </c>
      <c r="H100" t="n">
        <v>2677.56</v>
      </c>
      <c r="I100" t="n">
        <v>41</v>
      </c>
      <c r="J100" t="inlineStr">
        <is>
          <t>operations_2.csv</t>
        </is>
      </c>
    </row>
    <row r="101">
      <c r="A101" t="inlineStr">
        <is>
          <t>EVT-0100</t>
        </is>
      </c>
      <c r="B101" t="inlineStr">
        <is>
          <t>2026-05-10</t>
        </is>
      </c>
      <c r="C101" t="inlineStr">
        <is>
          <t>East</t>
        </is>
      </c>
      <c r="D101" t="inlineStr">
        <is>
          <t>Direct</t>
        </is>
      </c>
      <c r="E101" t="n">
        <v>30</v>
      </c>
      <c r="F101" t="n">
        <v>3978.61</v>
      </c>
      <c r="G101" t="n">
        <v>0</v>
      </c>
      <c r="H101" t="n">
        <v>3978.61</v>
      </c>
      <c r="I101" t="n">
        <v>54</v>
      </c>
      <c r="J101" t="inlineStr">
        <is>
          <t>operations_2.csv</t>
        </is>
      </c>
    </row>
    <row r="102">
      <c r="A102" t="inlineStr">
        <is>
          <t>EVT-0101</t>
        </is>
      </c>
      <c r="B102" t="inlineStr">
        <is>
          <t>2026-05-11</t>
        </is>
      </c>
      <c r="C102" t="inlineStr">
        <is>
          <t>Central</t>
        </is>
      </c>
      <c r="D102" t="inlineStr">
        <is>
          <t>Web</t>
        </is>
      </c>
      <c r="E102" t="n">
        <v>8</v>
      </c>
      <c r="F102" t="n">
        <v>1136.82</v>
      </c>
      <c r="G102" t="n">
        <v>5.68</v>
      </c>
      <c r="H102" t="n">
        <v>1131.14</v>
      </c>
      <c r="I102" t="n">
        <v>67</v>
      </c>
      <c r="J102" t="inlineStr">
        <is>
          <t>operations_2.csv</t>
        </is>
      </c>
    </row>
    <row r="103">
      <c r="A103" t="inlineStr">
        <is>
          <t>EVT-0102</t>
        </is>
      </c>
      <c r="B103" t="inlineStr">
        <is>
          <t>2026-05-12</t>
        </is>
      </c>
      <c r="C103" t="inlineStr">
        <is>
          <t>West</t>
        </is>
      </c>
      <c r="D103" t="inlineStr">
        <is>
          <t>Partner</t>
        </is>
      </c>
      <c r="E103" t="n">
        <v>15</v>
      </c>
      <c r="F103" t="n">
        <v>2331.36</v>
      </c>
      <c r="G103" t="n">
        <v>23.31</v>
      </c>
      <c r="H103" t="n">
        <v>2308.05</v>
      </c>
      <c r="I103" t="n">
        <v>80</v>
      </c>
      <c r="J103" t="inlineStr">
        <is>
          <t>operations_2.csv</t>
        </is>
      </c>
    </row>
    <row r="104">
      <c r="A104" t="inlineStr">
        <is>
          <t>EVT-0103</t>
        </is>
      </c>
      <c r="B104" t="inlineStr">
        <is>
          <t>2026-05-13</t>
        </is>
      </c>
      <c r="C104" t="inlineStr">
        <is>
          <t>East</t>
        </is>
      </c>
      <c r="D104" t="inlineStr">
        <is>
          <t>Direct</t>
        </is>
      </c>
      <c r="E104" t="n">
        <v>22</v>
      </c>
      <c r="F104" t="n">
        <v>3663.6</v>
      </c>
      <c r="G104" t="n">
        <v>54.95</v>
      </c>
      <c r="H104" t="n">
        <v>3608.65</v>
      </c>
      <c r="I104" t="n">
        <v>93</v>
      </c>
      <c r="J104" t="inlineStr">
        <is>
          <t>operations_2.csv</t>
        </is>
      </c>
    </row>
    <row r="105">
      <c r="A105" t="inlineStr">
        <is>
          <t>EVT-0104</t>
        </is>
      </c>
      <c r="B105" t="inlineStr">
        <is>
          <t>2026-05-14</t>
        </is>
      </c>
      <c r="C105" t="inlineStr">
        <is>
          <t>Central</t>
        </is>
      </c>
      <c r="D105" t="inlineStr">
        <is>
          <t>Web</t>
        </is>
      </c>
      <c r="E105" t="n">
        <v>29</v>
      </c>
      <c r="F105" t="n">
        <v>2414.86</v>
      </c>
      <c r="G105" t="n">
        <v>48.3</v>
      </c>
      <c r="H105" t="n">
        <v>2366.56</v>
      </c>
      <c r="I105" t="n">
        <v>23</v>
      </c>
      <c r="J105" t="inlineStr">
        <is>
          <t>operations_2.csv</t>
        </is>
      </c>
    </row>
    <row r="106">
      <c r="A106" t="inlineStr">
        <is>
          <t>EVT-0105</t>
        </is>
      </c>
      <c r="B106" t="inlineStr">
        <is>
          <t>2026-05-15</t>
        </is>
      </c>
      <c r="C106" t="inlineStr">
        <is>
          <t>West</t>
        </is>
      </c>
      <c r="D106" t="inlineStr">
        <is>
          <t>Partner</t>
        </is>
      </c>
      <c r="E106" t="n">
        <v>7</v>
      </c>
      <c r="F106" t="n">
        <v>649.14</v>
      </c>
      <c r="G106" t="n">
        <v>16.23</v>
      </c>
      <c r="H106" t="n">
        <v>632.91</v>
      </c>
      <c r="I106" t="n">
        <v>36</v>
      </c>
      <c r="J106" t="inlineStr">
        <is>
          <t>operations_2.csv</t>
        </is>
      </c>
    </row>
    <row r="107">
      <c r="A107" t="inlineStr">
        <is>
          <t>EVT-0106</t>
        </is>
      </c>
      <c r="B107" t="inlineStr">
        <is>
          <t>2026-05-16</t>
        </is>
      </c>
      <c r="C107" t="inlineStr">
        <is>
          <t>East</t>
        </is>
      </c>
      <c r="D107" t="inlineStr">
        <is>
          <t>Direct</t>
        </is>
      </c>
      <c r="E107" t="n">
        <v>14</v>
      </c>
      <c r="F107" t="n">
        <v>1477.32</v>
      </c>
      <c r="G107" t="n">
        <v>44.32</v>
      </c>
      <c r="H107" t="n">
        <v>1433</v>
      </c>
      <c r="I107" t="n">
        <v>49</v>
      </c>
      <c r="J107" t="inlineStr">
        <is>
          <t>operations_2.csv</t>
        </is>
      </c>
    </row>
    <row r="108">
      <c r="A108" t="inlineStr">
        <is>
          <t>EVT-0107</t>
        </is>
      </c>
      <c r="B108" t="inlineStr">
        <is>
          <t>2026-05-17</t>
        </is>
      </c>
      <c r="C108" t="inlineStr">
        <is>
          <t>Central</t>
        </is>
      </c>
      <c r="D108" t="inlineStr">
        <is>
          <t>Web</t>
        </is>
      </c>
      <c r="E108" t="n">
        <v>21</v>
      </c>
      <c r="F108" t="n">
        <v>2422.6</v>
      </c>
      <c r="G108" t="n">
        <v>84.79000000000001</v>
      </c>
      <c r="H108" t="n">
        <v>2337.81</v>
      </c>
      <c r="I108" t="n">
        <v>62</v>
      </c>
      <c r="J108" t="inlineStr">
        <is>
          <t>operations_2.csv</t>
        </is>
      </c>
    </row>
    <row r="109">
      <c r="A109" t="inlineStr">
        <is>
          <t>EVT-0108</t>
        </is>
      </c>
      <c r="B109" t="inlineStr">
        <is>
          <t>2026-05-18</t>
        </is>
      </c>
      <c r="C109" t="inlineStr">
        <is>
          <t>West</t>
        </is>
      </c>
      <c r="D109" t="inlineStr">
        <is>
          <t>Partner</t>
        </is>
      </c>
      <c r="E109" t="n">
        <v>28</v>
      </c>
      <c r="F109" t="n">
        <v>3553.17</v>
      </c>
      <c r="G109" t="n">
        <v>142.13</v>
      </c>
      <c r="H109" t="n">
        <v>3411.04</v>
      </c>
      <c r="I109" t="n">
        <v>75</v>
      </c>
      <c r="J109" t="inlineStr">
        <is>
          <t>operations_2.csv</t>
        </is>
      </c>
    </row>
    <row r="110">
      <c r="A110" t="inlineStr">
        <is>
          <t>EVT-0109</t>
        </is>
      </c>
      <c r="B110" t="inlineStr">
        <is>
          <t>2026-05-19</t>
        </is>
      </c>
      <c r="C110" t="inlineStr">
        <is>
          <t>East</t>
        </is>
      </c>
      <c r="D110" t="inlineStr">
        <is>
          <t>Direct</t>
        </is>
      </c>
      <c r="E110" t="n">
        <v>6</v>
      </c>
      <c r="F110" t="n">
        <v>820.3099999999999</v>
      </c>
      <c r="G110" t="n">
        <v>0</v>
      </c>
      <c r="H110" t="n">
        <v>820.3099999999999</v>
      </c>
      <c r="I110" t="n">
        <v>88</v>
      </c>
      <c r="J110" t="inlineStr">
        <is>
          <t>operations_2.csv</t>
        </is>
      </c>
    </row>
    <row r="111">
      <c r="A111" t="inlineStr">
        <is>
          <t>EVT-0110</t>
        </is>
      </c>
      <c r="B111" t="inlineStr">
        <is>
          <t>2026-05-20</t>
        </is>
      </c>
      <c r="C111" t="inlineStr">
        <is>
          <t>Central</t>
        </is>
      </c>
      <c r="D111" t="inlineStr">
        <is>
          <t>Web</t>
        </is>
      </c>
      <c r="E111" t="n">
        <v>13</v>
      </c>
      <c r="F111" t="n">
        <v>1940.27</v>
      </c>
      <c r="G111" t="n">
        <v>9.699999999999999</v>
      </c>
      <c r="H111" t="n">
        <v>1930.57</v>
      </c>
      <c r="I111" t="n">
        <v>18</v>
      </c>
      <c r="J111" t="inlineStr">
        <is>
          <t>operations_2.csv</t>
        </is>
      </c>
    </row>
    <row r="112">
      <c r="A112" t="inlineStr">
        <is>
          <t>EVT-0111</t>
        </is>
      </c>
      <c r="B112" t="inlineStr">
        <is>
          <t>2026-05-21</t>
        </is>
      </c>
      <c r="C112" t="inlineStr">
        <is>
          <t>West</t>
        </is>
      </c>
      <c r="D112" t="inlineStr">
        <is>
          <t>Partner</t>
        </is>
      </c>
      <c r="E112" t="n">
        <v>20</v>
      </c>
      <c r="F112" t="n">
        <v>3185.74</v>
      </c>
      <c r="G112" t="n">
        <v>31.86</v>
      </c>
      <c r="H112" t="n">
        <v>3153.88</v>
      </c>
      <c r="I112" t="n">
        <v>31</v>
      </c>
      <c r="J112" t="inlineStr">
        <is>
          <t>operations_2.csv</t>
        </is>
      </c>
    </row>
    <row r="113">
      <c r="A113" t="inlineStr">
        <is>
          <t>EVT-0112</t>
        </is>
      </c>
      <c r="B113" t="inlineStr">
        <is>
          <t>2026-05-22</t>
        </is>
      </c>
      <c r="C113" t="inlineStr">
        <is>
          <t>East</t>
        </is>
      </c>
      <c r="D113" t="inlineStr">
        <is>
          <t>Direct</t>
        </is>
      </c>
      <c r="E113" t="n">
        <v>27</v>
      </c>
      <c r="F113" t="n">
        <v>4610.26</v>
      </c>
      <c r="G113" t="n">
        <v>69.15000000000001</v>
      </c>
      <c r="H113" t="n">
        <v>4541.11</v>
      </c>
      <c r="I113" t="n">
        <v>44</v>
      </c>
      <c r="J113" t="inlineStr">
        <is>
          <t>operations_2.csv</t>
        </is>
      </c>
    </row>
    <row r="114">
      <c r="A114" t="inlineStr">
        <is>
          <t>EVT-0113</t>
        </is>
      </c>
      <c r="B114" t="inlineStr">
        <is>
          <t>2026-05-23</t>
        </is>
      </c>
      <c r="C114" t="inlineStr">
        <is>
          <t>Central</t>
        </is>
      </c>
      <c r="D114" t="inlineStr">
        <is>
          <t>Web</t>
        </is>
      </c>
      <c r="E114" t="n">
        <v>5</v>
      </c>
      <c r="F114" t="n">
        <v>421.78</v>
      </c>
      <c r="G114" t="n">
        <v>8.44</v>
      </c>
      <c r="H114" t="n">
        <v>413.34</v>
      </c>
      <c r="I114" t="n">
        <v>57</v>
      </c>
      <c r="J114" t="inlineStr">
        <is>
          <t>operations_2.csv</t>
        </is>
      </c>
    </row>
    <row r="115">
      <c r="A115" t="inlineStr">
        <is>
          <t>EVT-0114</t>
        </is>
      </c>
      <c r="B115" t="inlineStr">
        <is>
          <t>2026-05-24</t>
        </is>
      </c>
      <c r="C115" t="inlineStr">
        <is>
          <t>West</t>
        </is>
      </c>
      <c r="D115" t="inlineStr">
        <is>
          <t>Partner</t>
        </is>
      </c>
      <c r="E115" t="n">
        <v>12</v>
      </c>
      <c r="F115" t="n">
        <v>1199.4</v>
      </c>
      <c r="G115" t="n">
        <v>29.99</v>
      </c>
      <c r="H115" t="n">
        <v>1169.41</v>
      </c>
      <c r="I115" t="n">
        <v>70</v>
      </c>
      <c r="J115" t="inlineStr">
        <is>
          <t>operations_2.csv</t>
        </is>
      </c>
    </row>
    <row r="116">
      <c r="A116" t="inlineStr">
        <is>
          <t>EVT-0115</t>
        </is>
      </c>
      <c r="B116" t="inlineStr">
        <is>
          <t>2026-05-25</t>
        </is>
      </c>
      <c r="C116" t="inlineStr">
        <is>
          <t>East</t>
        </is>
      </c>
      <c r="D116" t="inlineStr">
        <is>
          <t>Direct</t>
        </is>
      </c>
      <c r="E116" t="n">
        <v>19</v>
      </c>
      <c r="F116" t="n">
        <v>2099.69</v>
      </c>
      <c r="G116" t="n">
        <v>62.99</v>
      </c>
      <c r="H116" t="n">
        <v>2036.7</v>
      </c>
      <c r="I116" t="n">
        <v>83</v>
      </c>
      <c r="J116" t="inlineStr">
        <is>
          <t>operations_2.csv</t>
        </is>
      </c>
    </row>
    <row r="117">
      <c r="A117" t="inlineStr">
        <is>
          <t>EVT-0116</t>
        </is>
      </c>
      <c r="B117" t="inlineStr">
        <is>
          <t>2026-05-26</t>
        </is>
      </c>
      <c r="C117" t="inlineStr">
        <is>
          <t>Central</t>
        </is>
      </c>
      <c r="D117" t="inlineStr">
        <is>
          <t>Web</t>
        </is>
      </c>
      <c r="E117" t="n">
        <v>26</v>
      </c>
      <c r="F117" t="n">
        <v>3132.23</v>
      </c>
      <c r="G117" t="n">
        <v>109.63</v>
      </c>
      <c r="H117" t="n">
        <v>3022.6</v>
      </c>
      <c r="I117" t="n">
        <v>13</v>
      </c>
      <c r="J117" t="inlineStr">
        <is>
          <t>operations_2.csv</t>
        </is>
      </c>
    </row>
    <row r="118">
      <c r="A118" t="inlineStr">
        <is>
          <t>EVT-0117</t>
        </is>
      </c>
      <c r="B118" t="inlineStr">
        <is>
          <t>2026-05-27</t>
        </is>
      </c>
      <c r="C118" t="inlineStr">
        <is>
          <t>West</t>
        </is>
      </c>
      <c r="D118" t="inlineStr">
        <is>
          <t>Partner</t>
        </is>
      </c>
      <c r="E118" t="n">
        <v>4</v>
      </c>
      <c r="F118" t="n">
        <v>540.25</v>
      </c>
      <c r="G118" t="n">
        <v>21.61</v>
      </c>
      <c r="H118" t="n">
        <v>518.64</v>
      </c>
      <c r="I118" t="n">
        <v>26</v>
      </c>
      <c r="J118" t="inlineStr">
        <is>
          <t>operations_2.csv</t>
        </is>
      </c>
    </row>
    <row r="119">
      <c r="A119" t="inlineStr">
        <is>
          <t>EVT-0118</t>
        </is>
      </c>
      <c r="B119" t="inlineStr">
        <is>
          <t>2026-05-28</t>
        </is>
      </c>
      <c r="C119" t="inlineStr">
        <is>
          <t>East</t>
        </is>
      </c>
      <c r="D119" t="inlineStr">
        <is>
          <t>Direct</t>
        </is>
      </c>
      <c r="E119" t="n">
        <v>11</v>
      </c>
      <c r="F119" t="n">
        <v>1585.21</v>
      </c>
      <c r="G119" t="n">
        <v>0</v>
      </c>
      <c r="H119" t="n">
        <v>1585.21</v>
      </c>
      <c r="I119" t="n">
        <v>39</v>
      </c>
      <c r="J119" t="inlineStr">
        <is>
          <t>operations_2.csv</t>
        </is>
      </c>
    </row>
    <row r="120">
      <c r="A120" t="inlineStr">
        <is>
          <t>EVT-0119</t>
        </is>
      </c>
      <c r="B120" t="inlineStr">
        <is>
          <t>2026-05-29</t>
        </is>
      </c>
      <c r="C120" t="inlineStr">
        <is>
          <t>Central</t>
        </is>
      </c>
      <c r="D120" t="inlineStr">
        <is>
          <t>Web</t>
        </is>
      </c>
      <c r="E120" t="n">
        <v>18</v>
      </c>
      <c r="F120" t="n">
        <v>2757.72</v>
      </c>
      <c r="G120" t="n">
        <v>13.79</v>
      </c>
      <c r="H120" t="n">
        <v>2743.93</v>
      </c>
      <c r="I120" t="n">
        <v>52</v>
      </c>
      <c r="J120" t="inlineStr">
        <is>
          <t>operations_2.csv</t>
        </is>
      </c>
    </row>
    <row r="121">
      <c r="A121" t="inlineStr">
        <is>
          <t>EVT-0120</t>
        </is>
      </c>
      <c r="B121" t="inlineStr">
        <is>
          <t>2026-05-30</t>
        </is>
      </c>
      <c r="C121" t="inlineStr">
        <is>
          <t>West</t>
        </is>
      </c>
      <c r="D121" t="inlineStr">
        <is>
          <t>Partner</t>
        </is>
      </c>
      <c r="E121" t="n">
        <v>25</v>
      </c>
      <c r="F121" t="n">
        <v>4125.86</v>
      </c>
      <c r="G121" t="n">
        <v>41.26</v>
      </c>
      <c r="H121" t="n">
        <v>4084.6</v>
      </c>
      <c r="I121" t="n">
        <v>65</v>
      </c>
      <c r="J121" t="inlineStr">
        <is>
          <t>operations_2.csv</t>
        </is>
      </c>
    </row>
    <row r="122">
      <c r="A122" t="inlineStr">
        <is>
          <t>EVT-0121</t>
        </is>
      </c>
      <c r="B122" t="inlineStr">
        <is>
          <t>2026-05-31</t>
        </is>
      </c>
      <c r="C122" t="inlineStr">
        <is>
          <t>East</t>
        </is>
      </c>
      <c r="D122" t="inlineStr">
        <is>
          <t>Direct</t>
        </is>
      </c>
      <c r="E122" t="n">
        <v>32</v>
      </c>
      <c r="F122" t="n">
        <v>2607.87</v>
      </c>
      <c r="G122" t="n">
        <v>39.12</v>
      </c>
      <c r="H122" t="n">
        <v>2568.75</v>
      </c>
      <c r="I122" t="n">
        <v>78</v>
      </c>
      <c r="J122" t="inlineStr">
        <is>
          <t>operations_3.csv</t>
        </is>
      </c>
    </row>
    <row r="123">
      <c r="A123" t="inlineStr">
        <is>
          <t>EVT-0122</t>
        </is>
      </c>
      <c r="B123" t="inlineStr">
        <is>
          <t>2026-06-01</t>
        </is>
      </c>
      <c r="C123" t="inlineStr">
        <is>
          <t>Central</t>
        </is>
      </c>
      <c r="D123" t="inlineStr">
        <is>
          <t>Web</t>
        </is>
      </c>
      <c r="E123" t="n">
        <v>10</v>
      </c>
      <c r="F123" t="n">
        <v>942.4400000000001</v>
      </c>
      <c r="G123" t="n">
        <v>18.85</v>
      </c>
      <c r="H123" t="n">
        <v>923.59</v>
      </c>
      <c r="I123" t="n">
        <v>91</v>
      </c>
      <c r="J123" t="inlineStr">
        <is>
          <t>operations_3.csv</t>
        </is>
      </c>
    </row>
    <row r="124">
      <c r="A124" t="inlineStr">
        <is>
          <t>EVT-0123</t>
        </is>
      </c>
      <c r="B124" t="inlineStr">
        <is>
          <t>2026-06-02</t>
        </is>
      </c>
      <c r="C124" t="inlineStr">
        <is>
          <t>West</t>
        </is>
      </c>
      <c r="D124" t="inlineStr">
        <is>
          <t>Partner</t>
        </is>
      </c>
      <c r="E124" t="n">
        <v>17</v>
      </c>
      <c r="F124" t="n">
        <v>1772.38</v>
      </c>
      <c r="G124" t="n">
        <v>44.31</v>
      </c>
      <c r="H124" t="n">
        <v>1728.07</v>
      </c>
      <c r="I124" t="n">
        <v>21</v>
      </c>
      <c r="J124" t="inlineStr">
        <is>
          <t>operations_3.csv</t>
        </is>
      </c>
    </row>
    <row r="125">
      <c r="A125" t="inlineStr">
        <is>
          <t>EVT-0124</t>
        </is>
      </c>
      <c r="B125" t="inlineStr">
        <is>
          <t>2026-06-03</t>
        </is>
      </c>
      <c r="C125" t="inlineStr">
        <is>
          <t>East</t>
        </is>
      </c>
      <c r="D125" t="inlineStr">
        <is>
          <t>Direct</t>
        </is>
      </c>
      <c r="E125" t="n">
        <v>24</v>
      </c>
      <c r="F125" t="n">
        <v>2772.97</v>
      </c>
      <c r="G125" t="n">
        <v>83.19</v>
      </c>
      <c r="H125" t="n">
        <v>2689.78</v>
      </c>
      <c r="I125" t="n">
        <v>34</v>
      </c>
      <c r="J125" t="inlineStr">
        <is>
          <t>operations_3.csv</t>
        </is>
      </c>
    </row>
    <row r="126">
      <c r="A126" t="inlineStr">
        <is>
          <t>EVT-0125</t>
        </is>
      </c>
      <c r="B126" t="inlineStr">
        <is>
          <t>2026-06-04</t>
        </is>
      </c>
      <c r="C126" t="inlineStr">
        <is>
          <t>Central</t>
        </is>
      </c>
      <c r="D126" t="inlineStr">
        <is>
          <t>Web</t>
        </is>
      </c>
      <c r="E126" t="n">
        <v>31</v>
      </c>
      <c r="F126" t="n">
        <v>3889.66</v>
      </c>
      <c r="G126" t="n">
        <v>136.14</v>
      </c>
      <c r="H126" t="n">
        <v>3753.52</v>
      </c>
      <c r="I126" t="n">
        <v>47</v>
      </c>
      <c r="J126" t="inlineStr">
        <is>
          <t>operations_3.csv</t>
        </is>
      </c>
    </row>
    <row r="127">
      <c r="A127" t="inlineStr">
        <is>
          <t>EVT-0126</t>
        </is>
      </c>
      <c r="B127" t="inlineStr">
        <is>
          <t>2026-06-05</t>
        </is>
      </c>
      <c r="C127" t="inlineStr">
        <is>
          <t>West</t>
        </is>
      </c>
      <c r="D127" t="inlineStr">
        <is>
          <t>Partner</t>
        </is>
      </c>
      <c r="E127" t="n">
        <v>9</v>
      </c>
      <c r="F127" t="n">
        <v>1220.38</v>
      </c>
      <c r="G127" t="n">
        <v>48.82</v>
      </c>
      <c r="H127" t="n">
        <v>1171.56</v>
      </c>
      <c r="I127" t="n">
        <v>60</v>
      </c>
      <c r="J127" t="inlineStr">
        <is>
          <t>operations_3.csv</t>
        </is>
      </c>
    </row>
    <row r="128">
      <c r="A128" t="inlineStr">
        <is>
          <t>EVT-0127</t>
        </is>
      </c>
      <c r="B128" t="inlineStr">
        <is>
          <t>2026-06-06</t>
        </is>
      </c>
      <c r="C128" t="inlineStr">
        <is>
          <t>East</t>
        </is>
      </c>
      <c r="D128" t="inlineStr">
        <is>
          <t>Direct</t>
        </is>
      </c>
      <c r="E128" t="n">
        <v>16</v>
      </c>
      <c r="F128" t="n">
        <v>2385.09</v>
      </c>
      <c r="G128" t="n">
        <v>0</v>
      </c>
      <c r="H128" t="n">
        <v>2385.09</v>
      </c>
      <c r="I128" t="n">
        <v>73</v>
      </c>
      <c r="J128" t="inlineStr">
        <is>
          <t>operations_3.csv</t>
        </is>
      </c>
    </row>
    <row r="129">
      <c r="A129" t="inlineStr">
        <is>
          <t>EVT-0128</t>
        </is>
      </c>
      <c r="B129" t="inlineStr">
        <is>
          <t>2026-06-07</t>
        </is>
      </c>
      <c r="C129" t="inlineStr">
        <is>
          <t>Central</t>
        </is>
      </c>
      <c r="D129" t="inlineStr">
        <is>
          <t>Web</t>
        </is>
      </c>
      <c r="E129" t="n">
        <v>23</v>
      </c>
      <c r="F129" t="n">
        <v>3654.13</v>
      </c>
      <c r="G129" t="n">
        <v>18.27</v>
      </c>
      <c r="H129" t="n">
        <v>3635.86</v>
      </c>
      <c r="I129" t="n">
        <v>86</v>
      </c>
      <c r="J129" t="inlineStr">
        <is>
          <t>operations_3.csv</t>
        </is>
      </c>
    </row>
    <row r="130">
      <c r="A130" t="inlineStr">
        <is>
          <t>EVT-0129</t>
        </is>
      </c>
      <c r="B130" t="inlineStr">
        <is>
          <t>2026-06-08</t>
        </is>
      </c>
      <c r="C130" t="inlineStr">
        <is>
          <t>West</t>
        </is>
      </c>
      <c r="D130" t="inlineStr">
        <is>
          <t>Partner</t>
        </is>
      </c>
      <c r="E130" t="n">
        <v>30</v>
      </c>
      <c r="F130" t="n">
        <v>5089.45</v>
      </c>
      <c r="G130" t="n">
        <v>50.89</v>
      </c>
      <c r="H130" t="n">
        <v>5038.56</v>
      </c>
      <c r="I130" t="n">
        <v>16</v>
      </c>
      <c r="J130" t="inlineStr">
        <is>
          <t>operations_3.csv</t>
        </is>
      </c>
    </row>
    <row r="131">
      <c r="A131" t="inlineStr">
        <is>
          <t>EVT-0130</t>
        </is>
      </c>
      <c r="B131" t="inlineStr">
        <is>
          <t>2026-06-09</t>
        </is>
      </c>
      <c r="C131" t="inlineStr">
        <is>
          <t>East</t>
        </is>
      </c>
      <c r="D131" t="inlineStr">
        <is>
          <t>Direct</t>
        </is>
      </c>
      <c r="E131" t="n">
        <v>8</v>
      </c>
      <c r="F131" t="n">
        <v>683.4</v>
      </c>
      <c r="G131" t="n">
        <v>10.25</v>
      </c>
      <c r="H131" t="n">
        <v>673.15</v>
      </c>
      <c r="I131" t="n">
        <v>29</v>
      </c>
      <c r="J131" t="inlineStr">
        <is>
          <t>operations_3.csv</t>
        </is>
      </c>
    </row>
    <row r="132">
      <c r="A132" t="inlineStr">
        <is>
          <t>EVT-0131</t>
        </is>
      </c>
      <c r="B132" t="inlineStr">
        <is>
          <t>2026-06-10</t>
        </is>
      </c>
      <c r="C132" t="inlineStr">
        <is>
          <t>Central</t>
        </is>
      </c>
      <c r="D132" t="inlineStr">
        <is>
          <t>Web</t>
        </is>
      </c>
      <c r="E132" t="n">
        <v>15</v>
      </c>
      <c r="F132" t="n">
        <v>1471.24</v>
      </c>
      <c r="G132" t="n">
        <v>29.42</v>
      </c>
      <c r="H132" t="n">
        <v>1441.82</v>
      </c>
      <c r="I132" t="n">
        <v>42</v>
      </c>
      <c r="J132" t="inlineStr">
        <is>
          <t>operations_3.csv</t>
        </is>
      </c>
    </row>
    <row r="133">
      <c r="A133" t="inlineStr">
        <is>
          <t>EVT-0132</t>
        </is>
      </c>
      <c r="B133" t="inlineStr">
        <is>
          <t>2026-06-11</t>
        </is>
      </c>
      <c r="C133" t="inlineStr">
        <is>
          <t>West</t>
        </is>
      </c>
      <c r="D133" t="inlineStr">
        <is>
          <t>Partner</t>
        </is>
      </c>
      <c r="E133" t="n">
        <v>22</v>
      </c>
      <c r="F133" t="n">
        <v>2413.72</v>
      </c>
      <c r="G133" t="n">
        <v>60.34</v>
      </c>
      <c r="H133" t="n">
        <v>2353.38</v>
      </c>
      <c r="I133" t="n">
        <v>55</v>
      </c>
      <c r="J133" t="inlineStr">
        <is>
          <t>operations_3.csv</t>
        </is>
      </c>
    </row>
    <row r="134">
      <c r="A134" t="inlineStr">
        <is>
          <t>EVT-0133</t>
        </is>
      </c>
      <c r="B134" t="inlineStr">
        <is>
          <t>2026-06-12</t>
        </is>
      </c>
      <c r="C134" t="inlineStr">
        <is>
          <t>East</t>
        </is>
      </c>
      <c r="D134" t="inlineStr">
        <is>
          <t>Direct</t>
        </is>
      </c>
      <c r="E134" t="n">
        <v>29</v>
      </c>
      <c r="F134" t="n">
        <v>3479.95</v>
      </c>
      <c r="G134" t="n">
        <v>104.4</v>
      </c>
      <c r="H134" t="n">
        <v>3375.55</v>
      </c>
      <c r="I134" t="n">
        <v>68</v>
      </c>
      <c r="J134" t="inlineStr">
        <is>
          <t>operations_3.csv</t>
        </is>
      </c>
    </row>
    <row r="135">
      <c r="A135" t="inlineStr">
        <is>
          <t>EVT-0134</t>
        </is>
      </c>
      <c r="B135" t="inlineStr">
        <is>
          <t>2026-06-13</t>
        </is>
      </c>
      <c r="C135" t="inlineStr">
        <is>
          <t>Central</t>
        </is>
      </c>
      <c r="D135" t="inlineStr">
        <is>
          <t>Web</t>
        </is>
      </c>
      <c r="E135" t="n">
        <v>7</v>
      </c>
      <c r="F135" t="n">
        <v>917.91</v>
      </c>
      <c r="G135" t="n">
        <v>32.13</v>
      </c>
      <c r="H135" t="n">
        <v>885.78</v>
      </c>
      <c r="I135" t="n">
        <v>81</v>
      </c>
      <c r="J135" t="inlineStr">
        <is>
          <t>operations_3.csv</t>
        </is>
      </c>
    </row>
    <row r="136">
      <c r="A136" t="inlineStr">
        <is>
          <t>EVT-0135</t>
        </is>
      </c>
      <c r="B136" t="inlineStr">
        <is>
          <t>2026-06-14</t>
        </is>
      </c>
      <c r="C136" t="inlineStr">
        <is>
          <t>West</t>
        </is>
      </c>
      <c r="D136" t="inlineStr">
        <is>
          <t>Partner</t>
        </is>
      </c>
      <c r="E136" t="n">
        <v>14</v>
      </c>
      <c r="F136" t="n">
        <v>1973.52</v>
      </c>
      <c r="G136" t="n">
        <v>78.94</v>
      </c>
      <c r="H136" t="n">
        <v>1894.58</v>
      </c>
      <c r="I136" t="n">
        <v>94</v>
      </c>
      <c r="J136" t="inlineStr">
        <is>
          <t>operations_3.csv</t>
        </is>
      </c>
    </row>
    <row r="137">
      <c r="A137" t="inlineStr">
        <is>
          <t>EVT-0136</t>
        </is>
      </c>
      <c r="B137" t="inlineStr">
        <is>
          <t>2026-06-15</t>
        </is>
      </c>
      <c r="C137" t="inlineStr">
        <is>
          <t>East</t>
        </is>
      </c>
      <c r="D137" t="inlineStr">
        <is>
          <t>Direct</t>
        </is>
      </c>
      <c r="E137" t="n">
        <v>21</v>
      </c>
      <c r="F137" t="n">
        <v>3196.98</v>
      </c>
      <c r="G137" t="n">
        <v>0</v>
      </c>
      <c r="H137" t="n">
        <v>3196.98</v>
      </c>
      <c r="I137" t="n">
        <v>24</v>
      </c>
      <c r="J137" t="inlineStr">
        <is>
          <t>operations_3.csv</t>
        </is>
      </c>
    </row>
    <row r="138">
      <c r="A138" t="inlineStr">
        <is>
          <t>EVT-0137</t>
        </is>
      </c>
      <c r="B138" t="inlineStr">
        <is>
          <t>2026-06-16</t>
        </is>
      </c>
      <c r="C138" t="inlineStr">
        <is>
          <t>Central</t>
        </is>
      </c>
      <c r="D138" t="inlineStr">
        <is>
          <t>Web</t>
        </is>
      </c>
      <c r="E138" t="n">
        <v>28</v>
      </c>
      <c r="F138" t="n">
        <v>4601.75</v>
      </c>
      <c r="G138" t="n">
        <v>23.01</v>
      </c>
      <c r="H138" t="n">
        <v>4578.74</v>
      </c>
      <c r="I138" t="n">
        <v>37</v>
      </c>
      <c r="J138" t="inlineStr">
        <is>
          <t>operations_3.csv</t>
        </is>
      </c>
    </row>
    <row r="139">
      <c r="A139" t="inlineStr">
        <is>
          <t>EVT-0138</t>
        </is>
      </c>
      <c r="B139" t="inlineStr">
        <is>
          <t>2026-06-17</t>
        </is>
      </c>
      <c r="C139" t="inlineStr">
        <is>
          <t>West</t>
        </is>
      </c>
      <c r="D139" t="inlineStr">
        <is>
          <t>Partner</t>
        </is>
      </c>
      <c r="E139" t="n">
        <v>6</v>
      </c>
      <c r="F139" t="n">
        <v>482.58</v>
      </c>
      <c r="G139" t="n">
        <v>4.83</v>
      </c>
      <c r="H139" t="n">
        <v>477.75</v>
      </c>
      <c r="I139" t="n">
        <v>50</v>
      </c>
      <c r="J139" t="inlineStr">
        <is>
          <t>operations_3.csv</t>
        </is>
      </c>
    </row>
    <row r="140">
      <c r="A140" t="inlineStr">
        <is>
          <t>EVT-0139</t>
        </is>
      </c>
      <c r="B140" t="inlineStr">
        <is>
          <t>2026-06-18</t>
        </is>
      </c>
      <c r="C140" t="inlineStr">
        <is>
          <t>East</t>
        </is>
      </c>
      <c r="D140" t="inlineStr">
        <is>
          <t>Direct</t>
        </is>
      </c>
      <c r="E140" t="n">
        <v>13</v>
      </c>
      <c r="F140" t="n">
        <v>1190.1</v>
      </c>
      <c r="G140" t="n">
        <v>17.85</v>
      </c>
      <c r="H140" t="n">
        <v>1172.25</v>
      </c>
      <c r="I140" t="n">
        <v>63</v>
      </c>
      <c r="J140" t="inlineStr">
        <is>
          <t>operations_3.csv</t>
        </is>
      </c>
    </row>
    <row r="141">
      <c r="A141" t="inlineStr">
        <is>
          <t>EVT-0140</t>
        </is>
      </c>
      <c r="B141" t="inlineStr">
        <is>
          <t>2026-06-19</t>
        </is>
      </c>
      <c r="C141" t="inlineStr">
        <is>
          <t>Central</t>
        </is>
      </c>
      <c r="D141" t="inlineStr">
        <is>
          <t>Web</t>
        </is>
      </c>
      <c r="E141" t="n">
        <v>20</v>
      </c>
      <c r="F141" t="n">
        <v>2066.47</v>
      </c>
      <c r="G141" t="n">
        <v>41.33</v>
      </c>
      <c r="H141" t="n">
        <v>2025.14</v>
      </c>
      <c r="I141" t="n">
        <v>76</v>
      </c>
      <c r="J141" t="inlineStr">
        <is>
          <t>operations_3.csv</t>
        </is>
      </c>
    </row>
    <row r="142">
      <c r="A142" t="inlineStr">
        <is>
          <t>EVT-0141</t>
        </is>
      </c>
      <c r="B142" t="inlineStr">
        <is>
          <t>2026-06-20</t>
        </is>
      </c>
      <c r="C142" t="inlineStr">
        <is>
          <t>West</t>
        </is>
      </c>
      <c r="D142" t="inlineStr">
        <is>
          <t>Partner</t>
        </is>
      </c>
      <c r="E142" t="n">
        <v>27</v>
      </c>
      <c r="F142" t="n">
        <v>3074.35</v>
      </c>
      <c r="G142" t="n">
        <v>76.86</v>
      </c>
      <c r="H142" t="n">
        <v>2997.49</v>
      </c>
      <c r="I142" t="n">
        <v>89</v>
      </c>
      <c r="J142" t="inlineStr">
        <is>
          <t>operations_3.csv</t>
        </is>
      </c>
    </row>
    <row r="143">
      <c r="A143" t="inlineStr">
        <is>
          <t>EVT-0142</t>
        </is>
      </c>
      <c r="B143" t="inlineStr">
        <is>
          <t>2026-06-21</t>
        </is>
      </c>
      <c r="C143" t="inlineStr">
        <is>
          <t>East</t>
        </is>
      </c>
      <c r="D143" t="inlineStr">
        <is>
          <t>Direct</t>
        </is>
      </c>
      <c r="E143" t="n">
        <v>5</v>
      </c>
      <c r="F143" t="n">
        <v>637.73</v>
      </c>
      <c r="G143" t="n">
        <v>19.13</v>
      </c>
      <c r="H143" t="n">
        <v>618.6</v>
      </c>
      <c r="I143" t="n">
        <v>19</v>
      </c>
      <c r="J143" t="inlineStr">
        <is>
          <t>operations_3.csv</t>
        </is>
      </c>
    </row>
    <row r="144">
      <c r="A144" t="inlineStr">
        <is>
          <t>EVT-0143</t>
        </is>
      </c>
      <c r="B144" t="inlineStr">
        <is>
          <t>2026-06-22</t>
        </is>
      </c>
      <c r="C144" t="inlineStr">
        <is>
          <t>Central</t>
        </is>
      </c>
      <c r="D144" t="inlineStr">
        <is>
          <t>Web</t>
        </is>
      </c>
      <c r="E144" t="n">
        <v>12</v>
      </c>
      <c r="F144" t="n">
        <v>1650.13</v>
      </c>
      <c r="G144" t="n">
        <v>57.75</v>
      </c>
      <c r="H144" t="n">
        <v>1592.38</v>
      </c>
      <c r="I144" t="n">
        <v>32</v>
      </c>
      <c r="J144" t="inlineStr">
        <is>
          <t>operations_3.csv</t>
        </is>
      </c>
    </row>
    <row r="145">
      <c r="A145" t="inlineStr">
        <is>
          <t>EVT-0144</t>
        </is>
      </c>
      <c r="B145" t="inlineStr">
        <is>
          <t>2026-06-23</t>
        </is>
      </c>
      <c r="C145" t="inlineStr">
        <is>
          <t>West</t>
        </is>
      </c>
      <c r="D145" t="inlineStr">
        <is>
          <t>Partner</t>
        </is>
      </c>
      <c r="E145" t="n">
        <v>19</v>
      </c>
      <c r="F145" t="n">
        <v>2775.12</v>
      </c>
      <c r="G145" t="n">
        <v>111</v>
      </c>
      <c r="H145" t="n">
        <v>2664.12</v>
      </c>
      <c r="I145" t="n">
        <v>45</v>
      </c>
      <c r="J145" t="inlineStr">
        <is>
          <t>operations_3.csv</t>
        </is>
      </c>
    </row>
    <row r="146">
      <c r="A146" t="inlineStr">
        <is>
          <t>EVT-0145</t>
        </is>
      </c>
      <c r="B146" t="inlineStr">
        <is>
          <t>2026-06-24</t>
        </is>
      </c>
      <c r="C146" t="inlineStr">
        <is>
          <t>East</t>
        </is>
      </c>
      <c r="D146" t="inlineStr">
        <is>
          <t>Direct</t>
        </is>
      </c>
      <c r="E146" t="n">
        <v>26</v>
      </c>
      <c r="F146" t="n">
        <v>4090.31</v>
      </c>
      <c r="G146" t="n">
        <v>0</v>
      </c>
      <c r="H146" t="n">
        <v>4090.31</v>
      </c>
      <c r="I146" t="n">
        <v>58</v>
      </c>
      <c r="J146" t="inlineStr">
        <is>
          <t>operations_3.csv</t>
        </is>
      </c>
    </row>
    <row r="147">
      <c r="A147" t="inlineStr">
        <is>
          <t>EVT-0146</t>
        </is>
      </c>
      <c r="B147" t="inlineStr">
        <is>
          <t>2026-06-25</t>
        </is>
      </c>
      <c r="C147" t="inlineStr">
        <is>
          <t>Central</t>
        </is>
      </c>
      <c r="D147" t="inlineStr">
        <is>
          <t>Web</t>
        </is>
      </c>
      <c r="E147" t="n">
        <v>4</v>
      </c>
      <c r="F147" t="n">
        <v>672.48</v>
      </c>
      <c r="G147" t="n">
        <v>3.36</v>
      </c>
      <c r="H147" t="n">
        <v>669.12</v>
      </c>
      <c r="I147" t="n">
        <v>71</v>
      </c>
      <c r="J147" t="inlineStr">
        <is>
          <t>operations_3.csv</t>
        </is>
      </c>
    </row>
    <row r="148">
      <c r="A148" t="inlineStr">
        <is>
          <t>EVT-0147</t>
        </is>
      </c>
      <c r="B148" t="inlineStr">
        <is>
          <t>2026-06-26</t>
        </is>
      </c>
      <c r="C148" t="inlineStr">
        <is>
          <t>West</t>
        </is>
      </c>
      <c r="D148" t="inlineStr">
        <is>
          <t>Partner</t>
        </is>
      </c>
      <c r="E148" t="n">
        <v>11</v>
      </c>
      <c r="F148" t="n">
        <v>955.27</v>
      </c>
      <c r="G148" t="n">
        <v>9.550000000000001</v>
      </c>
      <c r="H148" t="n">
        <v>945.72</v>
      </c>
      <c r="I148" t="n">
        <v>84</v>
      </c>
      <c r="J148" t="inlineStr">
        <is>
          <t>operations_3.csv</t>
        </is>
      </c>
    </row>
    <row r="149">
      <c r="A149" t="inlineStr">
        <is>
          <t>EVT-0148</t>
        </is>
      </c>
      <c r="B149" t="inlineStr">
        <is>
          <t>2026-06-27</t>
        </is>
      </c>
      <c r="C149" t="inlineStr">
        <is>
          <t>East</t>
        </is>
      </c>
      <c r="D149" t="inlineStr">
        <is>
          <t>Direct</t>
        </is>
      </c>
      <c r="E149" t="n">
        <v>18</v>
      </c>
      <c r="F149" t="n">
        <v>1759.72</v>
      </c>
      <c r="G149" t="n">
        <v>26.4</v>
      </c>
      <c r="H149" t="n">
        <v>1733.32</v>
      </c>
      <c r="I149" t="n">
        <v>14</v>
      </c>
      <c r="J149" t="inlineStr">
        <is>
          <t>operations_3.csv</t>
        </is>
      </c>
    </row>
    <row r="150">
      <c r="A150" t="inlineStr">
        <is>
          <t>EVT-0149</t>
        </is>
      </c>
      <c r="B150" t="inlineStr">
        <is>
          <t>2026-06-28</t>
        </is>
      </c>
      <c r="C150" t="inlineStr">
        <is>
          <t>Central</t>
        </is>
      </c>
      <c r="D150" t="inlineStr">
        <is>
          <t>Web</t>
        </is>
      </c>
      <c r="E150" t="n">
        <v>25</v>
      </c>
      <c r="F150" t="n">
        <v>2680.77</v>
      </c>
      <c r="G150" t="n">
        <v>53.62</v>
      </c>
      <c r="H150" t="n">
        <v>2627.15</v>
      </c>
      <c r="I150" t="n">
        <v>27</v>
      </c>
      <c r="J150" t="inlineStr">
        <is>
          <t>operations_3.csv</t>
        </is>
      </c>
    </row>
    <row r="151">
      <c r="A151" t="inlineStr">
        <is>
          <t>EVT-0150</t>
        </is>
      </c>
      <c r="B151" t="inlineStr">
        <is>
          <t>2026-06-29</t>
        </is>
      </c>
      <c r="C151" t="inlineStr">
        <is>
          <t>West</t>
        </is>
      </c>
      <c r="D151" t="inlineStr">
        <is>
          <t>Partner</t>
        </is>
      </c>
      <c r="E151" t="n">
        <v>32</v>
      </c>
      <c r="F151" t="n">
        <v>3789.54</v>
      </c>
      <c r="G151" t="n">
        <v>94.73999999999999</v>
      </c>
      <c r="H151" t="n">
        <v>3694.8</v>
      </c>
      <c r="I151" t="n">
        <v>40</v>
      </c>
      <c r="J151" t="inlineStr">
        <is>
          <t>operations_3.csv</t>
        </is>
      </c>
    </row>
    <row r="152">
      <c r="A152" t="inlineStr">
        <is>
          <t>EVT-0151</t>
        </is>
      </c>
      <c r="B152" t="inlineStr">
        <is>
          <t>2026-06-30</t>
        </is>
      </c>
      <c r="C152" t="inlineStr">
        <is>
          <t>East</t>
        </is>
      </c>
      <c r="D152" t="inlineStr">
        <is>
          <t>Direct</t>
        </is>
      </c>
      <c r="E152" t="n">
        <v>10</v>
      </c>
      <c r="F152" t="n">
        <v>1318.19</v>
      </c>
      <c r="G152" t="n">
        <v>39.55</v>
      </c>
      <c r="H152" t="n">
        <v>1278.64</v>
      </c>
      <c r="I152" t="n">
        <v>53</v>
      </c>
      <c r="J152" t="inlineStr">
        <is>
          <t>operations_3.csv</t>
        </is>
      </c>
    </row>
    <row r="153">
      <c r="A153" t="inlineStr">
        <is>
          <t>EVT-0152</t>
        </is>
      </c>
      <c r="B153" t="inlineStr">
        <is>
          <t>2026-07-01</t>
        </is>
      </c>
      <c r="C153" t="inlineStr">
        <is>
          <t>Central</t>
        </is>
      </c>
      <c r="D153" t="inlineStr">
        <is>
          <t>Web</t>
        </is>
      </c>
      <c r="E153" t="n">
        <v>17</v>
      </c>
      <c r="F153" t="n">
        <v>2390.76</v>
      </c>
      <c r="G153" t="n">
        <v>83.68000000000001</v>
      </c>
      <c r="H153" t="n">
        <v>2307.08</v>
      </c>
      <c r="I153" t="n">
        <v>66</v>
      </c>
      <c r="J153" t="inlineStr">
        <is>
          <t>operations_3.csv</t>
        </is>
      </c>
    </row>
    <row r="154">
      <c r="A154" t="inlineStr">
        <is>
          <t>EVT-0153</t>
        </is>
      </c>
      <c r="B154" t="inlineStr">
        <is>
          <t>2026-07-02</t>
        </is>
      </c>
      <c r="C154" t="inlineStr">
        <is>
          <t>West</t>
        </is>
      </c>
      <c r="D154" t="inlineStr">
        <is>
          <t>Partner</t>
        </is>
      </c>
      <c r="E154" t="n">
        <v>24</v>
      </c>
      <c r="F154" t="n">
        <v>3652.25</v>
      </c>
      <c r="G154" t="n">
        <v>146.09</v>
      </c>
      <c r="H154" t="n">
        <v>3506.16</v>
      </c>
      <c r="I154" t="n">
        <v>79</v>
      </c>
      <c r="J154" t="inlineStr">
        <is>
          <t>operations_3.csv</t>
        </is>
      </c>
    </row>
    <row r="155">
      <c r="A155" t="inlineStr">
        <is>
          <t>EVT-0154</t>
        </is>
      </c>
      <c r="B155" t="inlineStr">
        <is>
          <t>2026-07-03</t>
        </is>
      </c>
      <c r="C155" t="inlineStr">
        <is>
          <t>East</t>
        </is>
      </c>
      <c r="D155" t="inlineStr">
        <is>
          <t>Direct</t>
        </is>
      </c>
      <c r="E155" t="n">
        <v>31</v>
      </c>
      <c r="F155" t="n">
        <v>5036.17</v>
      </c>
      <c r="G155" t="n">
        <v>0</v>
      </c>
      <c r="H155" t="n">
        <v>5036.17</v>
      </c>
      <c r="I155" t="n">
        <v>92</v>
      </c>
      <c r="J155" t="inlineStr">
        <is>
          <t>operations_3.csv</t>
        </is>
      </c>
    </row>
    <row r="156">
      <c r="A156" t="inlineStr">
        <is>
          <t>EVT-0155</t>
        </is>
      </c>
      <c r="B156" t="inlineStr">
        <is>
          <t>2026-07-04</t>
        </is>
      </c>
      <c r="C156" t="inlineStr">
        <is>
          <t>Central</t>
        </is>
      </c>
      <c r="D156" t="inlineStr">
        <is>
          <t>Web</t>
        </is>
      </c>
      <c r="E156" t="n">
        <v>9</v>
      </c>
      <c r="F156" t="n">
        <v>716.98</v>
      </c>
      <c r="G156" t="n">
        <v>3.58</v>
      </c>
      <c r="H156" t="n">
        <v>713.4</v>
      </c>
      <c r="I156" t="n">
        <v>22</v>
      </c>
      <c r="J156" t="inlineStr">
        <is>
          <t>operations_3.csv</t>
        </is>
      </c>
    </row>
    <row r="157">
      <c r="A157" t="inlineStr">
        <is>
          <t>EVT-0156</t>
        </is>
      </c>
      <c r="B157" t="inlineStr">
        <is>
          <t>2026-07-05</t>
        </is>
      </c>
      <c r="C157" t="inlineStr">
        <is>
          <t>West</t>
        </is>
      </c>
      <c r="D157" t="inlineStr">
        <is>
          <t>Partner</t>
        </is>
      </c>
      <c r="E157" t="n">
        <v>16</v>
      </c>
      <c r="F157" t="n">
        <v>1453.23</v>
      </c>
      <c r="G157" t="n">
        <v>14.53</v>
      </c>
      <c r="H157" t="n">
        <v>1438.7</v>
      </c>
      <c r="I157" t="n">
        <v>35</v>
      </c>
      <c r="J157" t="inlineStr">
        <is>
          <t>operations_3.csv</t>
        </is>
      </c>
    </row>
    <row r="158">
      <c r="A158" t="inlineStr">
        <is>
          <t>EVT-0157</t>
        </is>
      </c>
      <c r="B158" t="inlineStr">
        <is>
          <t>2026-07-06</t>
        </is>
      </c>
      <c r="C158" t="inlineStr">
        <is>
          <t>East</t>
        </is>
      </c>
      <c r="D158" t="inlineStr">
        <is>
          <t>Direct</t>
        </is>
      </c>
      <c r="E158" t="n">
        <v>23</v>
      </c>
      <c r="F158" t="n">
        <v>2359.35</v>
      </c>
      <c r="G158" t="n">
        <v>35.39</v>
      </c>
      <c r="H158" t="n">
        <v>2323.96</v>
      </c>
      <c r="I158" t="n">
        <v>48</v>
      </c>
      <c r="J158" t="inlineStr">
        <is>
          <t>operations_3.csv</t>
        </is>
      </c>
    </row>
    <row r="159">
      <c r="A159" t="inlineStr">
        <is>
          <t>EVT-0158</t>
        </is>
      </c>
      <c r="B159" t="inlineStr">
        <is>
          <t>2026-07-07</t>
        </is>
      </c>
      <c r="C159" t="inlineStr">
        <is>
          <t>Central</t>
        </is>
      </c>
      <c r="D159" t="inlineStr">
        <is>
          <t>Web</t>
        </is>
      </c>
      <c r="E159" t="n">
        <v>30</v>
      </c>
      <c r="F159" t="n">
        <v>3405.66</v>
      </c>
      <c r="G159" t="n">
        <v>68.11</v>
      </c>
      <c r="H159" t="n">
        <v>3337.55</v>
      </c>
      <c r="I159" t="n">
        <v>61</v>
      </c>
      <c r="J159" t="inlineStr">
        <is>
          <t>operations_3.csv</t>
        </is>
      </c>
    </row>
    <row r="160">
      <c r="A160" t="inlineStr">
        <is>
          <t>EVT-0159</t>
        </is>
      </c>
      <c r="B160" t="inlineStr">
        <is>
          <t>2026-07-08</t>
        </is>
      </c>
      <c r="C160" t="inlineStr">
        <is>
          <t>West</t>
        </is>
      </c>
      <c r="D160" t="inlineStr">
        <is>
          <t>Partner</t>
        </is>
      </c>
      <c r="E160" t="n">
        <v>8</v>
      </c>
      <c r="F160" t="n">
        <v>1007.65</v>
      </c>
      <c r="G160" t="n">
        <v>25.19</v>
      </c>
      <c r="H160" t="n">
        <v>982.46</v>
      </c>
      <c r="I160" t="n">
        <v>74</v>
      </c>
      <c r="J160" t="inlineStr">
        <is>
          <t>operations_3.csv</t>
        </is>
      </c>
    </row>
    <row r="161">
      <c r="A161" t="inlineStr">
        <is>
          <t>EVT-0160</t>
        </is>
      </c>
      <c r="B161" t="inlineStr">
        <is>
          <t>2026-07-09</t>
        </is>
      </c>
      <c r="C161" t="inlineStr">
        <is>
          <t>East</t>
        </is>
      </c>
      <c r="D161" t="inlineStr">
        <is>
          <t>Direct</t>
        </is>
      </c>
      <c r="E161" t="n">
        <v>15</v>
      </c>
      <c r="F161" t="n">
        <v>2010.43</v>
      </c>
      <c r="G161" t="n">
        <v>60.31</v>
      </c>
      <c r="H161" t="n">
        <v>1950.12</v>
      </c>
      <c r="I161" t="n">
        <v>87</v>
      </c>
      <c r="J161" t="inlineStr">
        <is>
          <t>operations_3.csv</t>
        </is>
      </c>
    </row>
    <row r="162">
      <c r="A162" t="inlineStr">
        <is>
          <t>EVT-0161</t>
        </is>
      </c>
      <c r="B162" t="inlineStr">
        <is>
          <t>2026-07-10</t>
        </is>
      </c>
      <c r="C162" t="inlineStr">
        <is>
          <t>Central</t>
        </is>
      </c>
      <c r="D162" t="inlineStr">
        <is>
          <t>Web</t>
        </is>
      </c>
      <c r="E162" t="n">
        <v>22</v>
      </c>
      <c r="F162" t="n">
        <v>3211.83</v>
      </c>
      <c r="G162" t="n">
        <v>112.41</v>
      </c>
      <c r="H162" t="n">
        <v>3099.42</v>
      </c>
      <c r="I162" t="n">
        <v>17</v>
      </c>
      <c r="J162" t="inlineStr">
        <is>
          <t>operations_3.csv</t>
        </is>
      </c>
    </row>
    <row r="163">
      <c r="A163" t="inlineStr">
        <is>
          <t>EVT-0162</t>
        </is>
      </c>
      <c r="B163" t="inlineStr">
        <is>
          <t>2026-07-11</t>
        </is>
      </c>
      <c r="C163" t="inlineStr">
        <is>
          <t>West</t>
        </is>
      </c>
      <c r="D163" t="inlineStr">
        <is>
          <t>Partner</t>
        </is>
      </c>
      <c r="E163" t="n">
        <v>29</v>
      </c>
      <c r="F163" t="n">
        <v>4560.44</v>
      </c>
      <c r="G163" t="n">
        <v>182.42</v>
      </c>
      <c r="H163" t="n">
        <v>4378.02</v>
      </c>
      <c r="I163" t="n">
        <v>30</v>
      </c>
      <c r="J163" t="inlineStr">
        <is>
          <t>operations_3.csv</t>
        </is>
      </c>
    </row>
    <row r="164">
      <c r="A164" t="inlineStr">
        <is>
          <t>EVT-0163</t>
        </is>
      </c>
      <c r="B164" t="inlineStr">
        <is>
          <t>2026-07-12</t>
        </is>
      </c>
      <c r="C164" t="inlineStr">
        <is>
          <t>East</t>
        </is>
      </c>
      <c r="D164" t="inlineStr">
        <is>
          <t>Direct</t>
        </is>
      </c>
      <c r="E164" t="n">
        <v>7</v>
      </c>
      <c r="F164" t="n">
        <v>1189.77</v>
      </c>
      <c r="G164" t="n">
        <v>0</v>
      </c>
      <c r="H164" t="n">
        <v>1189.77</v>
      </c>
      <c r="I164" t="n">
        <v>43</v>
      </c>
      <c r="J164" t="inlineStr">
        <is>
          <t>operations_3.csv</t>
        </is>
      </c>
    </row>
    <row r="165">
      <c r="A165" t="inlineStr">
        <is>
          <t>EVT-0164</t>
        </is>
      </c>
      <c r="B165" t="inlineStr">
        <is>
          <t>2026-07-13</t>
        </is>
      </c>
      <c r="C165" t="inlineStr">
        <is>
          <t>Central</t>
        </is>
      </c>
      <c r="D165" t="inlineStr">
        <is>
          <t>Web</t>
        </is>
      </c>
      <c r="E165" t="n">
        <v>14</v>
      </c>
      <c r="F165" t="n">
        <v>1181.29</v>
      </c>
      <c r="G165" t="n">
        <v>5.91</v>
      </c>
      <c r="H165" t="n">
        <v>1175.38</v>
      </c>
      <c r="I165" t="n">
        <v>56</v>
      </c>
      <c r="J165" t="inlineStr">
        <is>
          <t>operations_3.csv</t>
        </is>
      </c>
    </row>
    <row r="166">
      <c r="A166" t="inlineStr">
        <is>
          <t>EVT-0165</t>
        </is>
      </c>
      <c r="B166" t="inlineStr">
        <is>
          <t>2026-07-14</t>
        </is>
      </c>
      <c r="C166" t="inlineStr">
        <is>
          <t>West</t>
        </is>
      </c>
      <c r="D166" t="inlineStr">
        <is>
          <t>Partner</t>
        </is>
      </c>
      <c r="E166" t="n">
        <v>21</v>
      </c>
      <c r="F166" t="n">
        <v>2015.88</v>
      </c>
      <c r="G166" t="n">
        <v>20.16</v>
      </c>
      <c r="H166" t="n">
        <v>1995.72</v>
      </c>
      <c r="I166" t="n">
        <v>69</v>
      </c>
      <c r="J166" t="inlineStr">
        <is>
          <t>operations_3.csv</t>
        </is>
      </c>
    </row>
    <row r="167">
      <c r="A167" t="inlineStr">
        <is>
          <t>EVT-0166</t>
        </is>
      </c>
      <c r="B167" t="inlineStr">
        <is>
          <t>2026-07-15</t>
        </is>
      </c>
      <c r="C167" t="inlineStr">
        <is>
          <t>East</t>
        </is>
      </c>
      <c r="D167" t="inlineStr">
        <is>
          <t>Direct</t>
        </is>
      </c>
      <c r="E167" t="n">
        <v>28</v>
      </c>
      <c r="F167" t="n">
        <v>2978.86</v>
      </c>
      <c r="G167" t="n">
        <v>44.68</v>
      </c>
      <c r="H167" t="n">
        <v>2934.18</v>
      </c>
      <c r="I167" t="n">
        <v>82</v>
      </c>
      <c r="J167" t="inlineStr">
        <is>
          <t>operations_3.csv</t>
        </is>
      </c>
    </row>
    <row r="168">
      <c r="A168" t="inlineStr">
        <is>
          <t>EVT-0167</t>
        </is>
      </c>
      <c r="B168" t="inlineStr">
        <is>
          <t>2026-07-16</t>
        </is>
      </c>
      <c r="C168" t="inlineStr">
        <is>
          <t>Central</t>
        </is>
      </c>
      <c r="D168" t="inlineStr">
        <is>
          <t>Web</t>
        </is>
      </c>
      <c r="E168" t="n">
        <v>6</v>
      </c>
      <c r="F168" t="n">
        <v>717.17</v>
      </c>
      <c r="G168" t="n">
        <v>14.34</v>
      </c>
      <c r="H168" t="n">
        <v>702.83</v>
      </c>
      <c r="I168" t="n">
        <v>12</v>
      </c>
      <c r="J168" t="inlineStr">
        <is>
          <t>operations_3.csv</t>
        </is>
      </c>
    </row>
    <row r="169">
      <c r="A169" t="inlineStr">
        <is>
          <t>EVT-0168</t>
        </is>
      </c>
      <c r="B169" t="inlineStr">
        <is>
          <t>2026-07-17</t>
        </is>
      </c>
      <c r="C169" t="inlineStr">
        <is>
          <t>West</t>
        </is>
      </c>
      <c r="D169" t="inlineStr">
        <is>
          <t>Partner</t>
        </is>
      </c>
      <c r="E169" t="n">
        <v>13</v>
      </c>
      <c r="F169" t="n">
        <v>1693.51</v>
      </c>
      <c r="G169" t="n">
        <v>42.34</v>
      </c>
      <c r="H169" t="n">
        <v>1651.17</v>
      </c>
      <c r="I169" t="n">
        <v>25</v>
      </c>
      <c r="J169" t="inlineStr">
        <is>
          <t>operations_3.csv</t>
        </is>
      </c>
    </row>
    <row r="170">
      <c r="A170" t="inlineStr">
        <is>
          <t>EVT-0169</t>
        </is>
      </c>
      <c r="B170" t="inlineStr">
        <is>
          <t>2026-07-18</t>
        </is>
      </c>
      <c r="C170" t="inlineStr">
        <is>
          <t>East</t>
        </is>
      </c>
      <c r="D170" t="inlineStr">
        <is>
          <t>Direct</t>
        </is>
      </c>
      <c r="E170" t="n">
        <v>20</v>
      </c>
      <c r="F170" t="n">
        <v>2786.23</v>
      </c>
      <c r="G170" t="n">
        <v>83.59</v>
      </c>
      <c r="H170" t="n">
        <v>2702.64</v>
      </c>
      <c r="I170" t="n">
        <v>38</v>
      </c>
      <c r="J170" t="inlineStr">
        <is>
          <t>operations_3.csv</t>
        </is>
      </c>
    </row>
    <row r="171">
      <c r="A171" t="inlineStr">
        <is>
          <t>EVT-0170</t>
        </is>
      </c>
      <c r="B171" t="inlineStr">
        <is>
          <t>2026-07-19</t>
        </is>
      </c>
      <c r="C171" t="inlineStr">
        <is>
          <t>Central</t>
        </is>
      </c>
      <c r="D171" t="inlineStr">
        <is>
          <t>Web</t>
        </is>
      </c>
      <c r="E171" t="n">
        <v>27</v>
      </c>
      <c r="F171" t="n">
        <v>4095.05</v>
      </c>
      <c r="G171" t="n">
        <v>143.33</v>
      </c>
      <c r="H171" t="n">
        <v>3951.72</v>
      </c>
      <c r="I171" t="n">
        <v>51</v>
      </c>
      <c r="J171" t="inlineStr">
        <is>
          <t>operations_3.csv</t>
        </is>
      </c>
    </row>
    <row r="172">
      <c r="A172" t="inlineStr">
        <is>
          <t>EVT-0171</t>
        </is>
      </c>
      <c r="B172" t="inlineStr">
        <is>
          <t>2026-07-20</t>
        </is>
      </c>
      <c r="C172" t="inlineStr">
        <is>
          <t>West</t>
        </is>
      </c>
      <c r="D172" t="inlineStr">
        <is>
          <t>Partner</t>
        </is>
      </c>
      <c r="E172" t="n">
        <v>5</v>
      </c>
      <c r="F172" t="n">
        <v>824.26</v>
      </c>
      <c r="G172" t="n">
        <v>32.97</v>
      </c>
      <c r="H172" t="n">
        <v>791.29</v>
      </c>
      <c r="I172" t="n">
        <v>64</v>
      </c>
      <c r="J172" t="inlineStr">
        <is>
          <t>operations_3.csv</t>
        </is>
      </c>
    </row>
    <row r="173">
      <c r="A173" t="inlineStr">
        <is>
          <t>EVT-0172</t>
        </is>
      </c>
      <c r="B173" t="inlineStr">
        <is>
          <t>2026-07-21</t>
        </is>
      </c>
      <c r="C173" t="inlineStr">
        <is>
          <t>East</t>
        </is>
      </c>
      <c r="D173" t="inlineStr">
        <is>
          <t>Direct</t>
        </is>
      </c>
      <c r="E173" t="n">
        <v>12</v>
      </c>
      <c r="F173" t="n">
        <v>954.87</v>
      </c>
      <c r="G173" t="n">
        <v>0</v>
      </c>
      <c r="H173" t="n">
        <v>954.87</v>
      </c>
      <c r="I173" t="n">
        <v>77</v>
      </c>
      <c r="J173" t="inlineStr">
        <is>
          <t>operations_3.csv</t>
        </is>
      </c>
    </row>
    <row r="174">
      <c r="A174" t="inlineStr">
        <is>
          <t>EVT-0173</t>
        </is>
      </c>
      <c r="B174" t="inlineStr">
        <is>
          <t>2026-07-22</t>
        </is>
      </c>
      <c r="C174" t="inlineStr">
        <is>
          <t>Central</t>
        </is>
      </c>
      <c r="D174" t="inlineStr">
        <is>
          <t>Web</t>
        </is>
      </c>
      <c r="E174" t="n">
        <v>19</v>
      </c>
      <c r="F174" t="n">
        <v>1712.81</v>
      </c>
      <c r="G174" t="n">
        <v>8.56</v>
      </c>
      <c r="H174" t="n">
        <v>1704.25</v>
      </c>
      <c r="I174" t="n">
        <v>90</v>
      </c>
      <c r="J174" t="inlineStr">
        <is>
          <t>operations_3.csv</t>
        </is>
      </c>
    </row>
    <row r="175">
      <c r="A175" t="inlineStr">
        <is>
          <t>EVT-0174</t>
        </is>
      </c>
      <c r="B175" t="inlineStr">
        <is>
          <t>2026-07-23</t>
        </is>
      </c>
      <c r="C175" t="inlineStr">
        <is>
          <t>West</t>
        </is>
      </c>
      <c r="D175" t="inlineStr">
        <is>
          <t>Partner</t>
        </is>
      </c>
      <c r="E175" t="n">
        <v>26</v>
      </c>
      <c r="F175" t="n">
        <v>2641.2</v>
      </c>
      <c r="G175" t="n">
        <v>26.41</v>
      </c>
      <c r="H175" t="n">
        <v>2614.79</v>
      </c>
      <c r="I175" t="n">
        <v>20</v>
      </c>
      <c r="J175" t="inlineStr">
        <is>
          <t>operations_3.csv</t>
        </is>
      </c>
    </row>
    <row r="176">
      <c r="A176" t="inlineStr">
        <is>
          <t>EVT-0175</t>
        </is>
      </c>
      <c r="B176" t="inlineStr">
        <is>
          <t>2026-07-24</t>
        </is>
      </c>
      <c r="C176" t="inlineStr">
        <is>
          <t>East</t>
        </is>
      </c>
      <c r="D176" t="inlineStr">
        <is>
          <t>Direct</t>
        </is>
      </c>
      <c r="E176" t="n">
        <v>4</v>
      </c>
      <c r="F176" t="n">
        <v>450.66</v>
      </c>
      <c r="G176" t="n">
        <v>6.76</v>
      </c>
      <c r="H176" t="n">
        <v>443.9</v>
      </c>
      <c r="I176" t="n">
        <v>33</v>
      </c>
      <c r="J176" t="inlineStr">
        <is>
          <t>operations_3.csv</t>
        </is>
      </c>
    </row>
  </sheetData>
  <autoFilter ref="A1:J176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sheetData>
    <row r="1">
      <c r="A1" s="5" t="inlineStr">
        <is>
          <t>source_file</t>
        </is>
      </c>
      <c r="B1" s="5" t="inlineStr">
        <is>
          <t>event_id</t>
        </is>
      </c>
      <c r="C1" s="5" t="inlineStr">
        <is>
          <t>reason</t>
        </is>
      </c>
      <c r="D1" s="5" t="inlineStr">
        <is>
          <t>orders</t>
        </is>
      </c>
      <c r="E1" s="5" t="inlineStr">
        <is>
          <t>revenue</t>
        </is>
      </c>
    </row>
    <row r="2">
      <c r="A2" t="inlineStr">
        <is>
          <t>operations_3.csv</t>
        </is>
      </c>
      <c r="B2" t="inlineStr">
        <is>
          <t>EVT-0008</t>
        </is>
      </c>
      <c r="C2" t="inlineStr">
        <is>
          <t>duplicate_event_id</t>
        </is>
      </c>
      <c r="D2" t="n">
        <v>24</v>
      </c>
      <c r="E2" t="n">
        <v>3724.67</v>
      </c>
    </row>
    <row r="3">
      <c r="A3" t="inlineStr">
        <is>
          <t>operations_3.csv</t>
        </is>
      </c>
      <c r="B3" t="inlineStr">
        <is>
          <t>EVT-0049</t>
        </is>
      </c>
      <c r="C3" t="inlineStr">
        <is>
          <t>duplicate_event_id</t>
        </is>
      </c>
      <c r="D3" t="n">
        <v>21</v>
      </c>
      <c r="E3" t="n">
        <v>2866.5</v>
      </c>
    </row>
    <row r="4">
      <c r="A4" t="inlineStr">
        <is>
          <t>operations_3.csv</t>
        </is>
      </c>
      <c r="B4" t="inlineStr">
        <is>
          <t>EVT-0110</t>
        </is>
      </c>
      <c r="C4" t="inlineStr">
        <is>
          <t>duplicate_event_id</t>
        </is>
      </c>
      <c r="D4" t="n">
        <v>13</v>
      </c>
      <c r="E4" t="n">
        <v>1940.27</v>
      </c>
    </row>
    <row r="5">
      <c r="A5" t="inlineStr">
        <is>
          <t>operations_3.csv</t>
        </is>
      </c>
      <c r="B5" t="inlineStr">
        <is>
          <t>EVT-BAD-REGION</t>
        </is>
      </c>
      <c r="C5" t="inlineStr">
        <is>
          <t>invalid_region</t>
        </is>
      </c>
      <c r="D5" t="n">
        <v>8</v>
      </c>
      <c r="E5" t="n">
        <v>812.5</v>
      </c>
    </row>
    <row r="6">
      <c r="A6" t="inlineStr">
        <is>
          <t>operations_3.csv</t>
        </is>
      </c>
      <c r="B6" t="inlineStr">
        <is>
          <t>EVT-BAD-ORDERS</t>
        </is>
      </c>
      <c r="C6" t="inlineStr">
        <is>
          <t>negative_orders</t>
        </is>
      </c>
      <c r="D6" t="n">
        <v>-4</v>
      </c>
      <c r="E6" t="n">
        <v>455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4" customWidth="1" min="1" max="1"/>
    <col width="22" customWidth="1" min="2" max="2"/>
  </cols>
  <sheetData>
    <row r="1">
      <c r="A1" s="5" t="inlineStr">
        <is>
          <t>Control</t>
        </is>
      </c>
      <c r="B1" s="5" t="inlineStr">
        <is>
          <t>Value</t>
        </is>
      </c>
    </row>
    <row r="2">
      <c r="A2" t="inlineStr">
        <is>
          <t>source_rows</t>
        </is>
      </c>
      <c r="B2" t="n">
        <v>180</v>
      </c>
    </row>
    <row r="3">
      <c r="A3" t="inlineStr">
        <is>
          <t>accepted_rows</t>
        </is>
      </c>
      <c r="B3" t="n">
        <v>175</v>
      </c>
    </row>
    <row r="4">
      <c r="A4" t="inlineStr">
        <is>
          <t>excluded_rows</t>
        </is>
      </c>
      <c r="B4" t="n">
        <v>5</v>
      </c>
    </row>
    <row r="5">
      <c r="A5" t="inlineStr">
        <is>
          <t>duplicate_rows</t>
        </is>
      </c>
      <c r="B5" t="n">
        <v>3</v>
      </c>
    </row>
    <row r="6">
      <c r="A6" t="inlineStr">
        <is>
          <t>invalid_rows</t>
        </is>
      </c>
      <c r="B6" t="n">
        <v>2</v>
      </c>
    </row>
    <row r="7">
      <c r="A7" t="inlineStr">
        <is>
          <t>source_orders</t>
        </is>
      </c>
      <c r="B7" t="n">
        <v>3198</v>
      </c>
    </row>
    <row r="8">
      <c r="A8" t="inlineStr">
        <is>
          <t>accepted_orders</t>
        </is>
      </c>
      <c r="B8" t="n">
        <v>3136</v>
      </c>
    </row>
    <row r="9">
      <c r="A9" t="inlineStr">
        <is>
          <t>excluded_orders</t>
        </is>
      </c>
      <c r="B9" t="n">
        <v>62</v>
      </c>
    </row>
    <row r="10">
      <c r="A10" t="inlineStr">
        <is>
          <t>orders_control_difference</t>
        </is>
      </c>
      <c r="B10" t="n">
        <v>0</v>
      </c>
    </row>
    <row r="11">
      <c r="A11" t="inlineStr">
        <is>
          <t>source_gross_revenue</t>
        </is>
      </c>
      <c r="B11" s="4" t="n">
        <v>399810.18</v>
      </c>
    </row>
    <row r="12">
      <c r="A12" t="inlineStr">
        <is>
          <t>accepted_gross_revenue</t>
        </is>
      </c>
      <c r="B12" s="4" t="n">
        <v>390011.24</v>
      </c>
    </row>
    <row r="13">
      <c r="A13" t="inlineStr">
        <is>
          <t>excluded_gross_revenue</t>
        </is>
      </c>
      <c r="B13" s="4" t="n">
        <v>9798.940000000001</v>
      </c>
    </row>
    <row r="14">
      <c r="A14" t="inlineStr">
        <is>
          <t>revenue_control_difference</t>
        </is>
      </c>
      <c r="B14" s="4" t="n">
        <v>-0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2026-08-27T22:42:56Z</dcterms:created>
  <dcterms:modified xsi:type="dcterms:W3CDTF">2026-08-27T22:42:56Z</dcterms:modified>
</cp:coreProperties>
</file>